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/>
  <calcPr fullCalcOnLoad="1"/>
</workbook>
</file>

<file path=xl/sharedStrings.xml><?xml version="1.0" encoding="utf-8"?>
<sst xmlns="http://schemas.openxmlformats.org/spreadsheetml/2006/main" count="32" uniqueCount="28">
  <si>
    <t>Turstiopplegget;</t>
  </si>
  <si>
    <t xml:space="preserve">GARBERGFJELLET     </t>
  </si>
  <si>
    <t>SKÅKLEIVA</t>
  </si>
  <si>
    <t>URA</t>
  </si>
  <si>
    <t>RAUDFJELLET</t>
  </si>
  <si>
    <t>RESFJELLET</t>
  </si>
  <si>
    <t>Post 1; Feiarskaret</t>
  </si>
  <si>
    <t>Post 2; Bjørkholtet</t>
  </si>
  <si>
    <t>Post 3; Kysingen</t>
  </si>
  <si>
    <t>Post 4; Holtskaret</t>
  </si>
  <si>
    <t>Tørsåsløa</t>
  </si>
  <si>
    <t>Finnråa</t>
  </si>
  <si>
    <t>Moasetra ("Slarkdalen")</t>
  </si>
  <si>
    <t>Litl-Bøludalen</t>
  </si>
  <si>
    <t>Bolmsetrin</t>
  </si>
  <si>
    <t>Stortelet</t>
  </si>
  <si>
    <t>**   Fra 1.10. 2000 -   1.05.2001 ( 7 mnd)</t>
  </si>
  <si>
    <t xml:space="preserve">***  Fra 3.07. 2000 - 18.10.2000 (3,5 mnd)  </t>
  </si>
  <si>
    <t>GADDFJELLET</t>
  </si>
  <si>
    <t xml:space="preserve">Totalt antall besøk; </t>
  </si>
  <si>
    <t xml:space="preserve">Antall besøk </t>
  </si>
  <si>
    <t>Trimbokser IK Rindals-Troll;</t>
  </si>
  <si>
    <t>Antall besøk;</t>
  </si>
  <si>
    <t>%-vis +/-</t>
  </si>
  <si>
    <t>TRIMBOKSER  - antall besøk</t>
  </si>
  <si>
    <t>Uten Resfjellet</t>
  </si>
  <si>
    <r>
      <t xml:space="preserve">TIFJELLET                                </t>
    </r>
    <r>
      <rPr>
        <b/>
        <sz val="8"/>
        <rFont val="Arial"/>
        <family val="2"/>
      </rPr>
      <t>***</t>
    </r>
  </si>
  <si>
    <r>
      <t xml:space="preserve">STORFJELLET                          </t>
    </r>
    <r>
      <rPr>
        <b/>
        <sz val="8"/>
        <rFont val="Arial"/>
        <family val="2"/>
      </rPr>
      <t>**</t>
    </r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</si>
</sst>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\ %"/>
    <numFmt numFmtId="173" formatCode="0.0\ 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73" fontId="4" fillId="0" borderId="1" xfId="0" applyNumberFormat="1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73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173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73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K17" sqref="K17"/>
    </sheetView>
  </sheetViews>
  <sheetFormatPr defaultColWidth="11.421875" defaultRowHeight="12.75"/>
  <cols>
    <col min="1" max="1" width="23.421875" style="0" customWidth="1"/>
    <col min="2" max="3" width="4.8515625" style="1" customWidth="1"/>
    <col min="4" max="4" width="6.7109375" style="1" customWidth="1"/>
    <col min="5" max="5" width="5.421875" style="1" customWidth="1"/>
    <col min="6" max="6" width="6.7109375" style="1" customWidth="1"/>
    <col min="7" max="7" width="5.28125" style="1" customWidth="1"/>
    <col min="8" max="8" width="7.28125" style="1" customWidth="1"/>
    <col min="9" max="9" width="5.00390625" style="1" customWidth="1"/>
    <col min="10" max="10" width="7.7109375" style="6" customWidth="1"/>
    <col min="11" max="16384" width="9.140625" style="0" customWidth="1"/>
  </cols>
  <sheetData>
    <row r="1" spans="1:11" ht="19.5" customHeight="1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1.25" customHeight="1">
      <c r="A2" s="12" t="s">
        <v>0</v>
      </c>
      <c r="B2" s="2">
        <v>2000</v>
      </c>
      <c r="C2" s="2">
        <v>2001</v>
      </c>
      <c r="D2" s="2" t="s">
        <v>23</v>
      </c>
      <c r="E2" s="2">
        <v>2002</v>
      </c>
      <c r="F2" s="2" t="s">
        <v>23</v>
      </c>
      <c r="G2" s="2">
        <v>2003</v>
      </c>
      <c r="H2" s="2" t="s">
        <v>23</v>
      </c>
      <c r="I2" s="2">
        <v>2004</v>
      </c>
      <c r="J2" s="2" t="s">
        <v>23</v>
      </c>
      <c r="K2" s="7"/>
    </row>
    <row r="3" spans="1:11" s="14" customFormat="1" ht="11.25" customHeight="1">
      <c r="A3" s="7" t="s">
        <v>18</v>
      </c>
      <c r="B3" s="6"/>
      <c r="C3" s="6">
        <v>174</v>
      </c>
      <c r="D3" s="6"/>
      <c r="E3" s="6">
        <v>180</v>
      </c>
      <c r="F3" s="8">
        <v>0.03</v>
      </c>
      <c r="G3" s="6">
        <v>446</v>
      </c>
      <c r="H3" s="8">
        <v>1.48</v>
      </c>
      <c r="I3" s="6">
        <v>445</v>
      </c>
      <c r="J3" s="23">
        <v>-0.002</v>
      </c>
      <c r="K3" s="7"/>
    </row>
    <row r="4" spans="1:11" ht="11.25" customHeight="1">
      <c r="A4" s="7" t="s">
        <v>1</v>
      </c>
      <c r="B4" s="6">
        <v>454</v>
      </c>
      <c r="C4" s="6">
        <v>743</v>
      </c>
      <c r="D4" s="5">
        <v>0.637</v>
      </c>
      <c r="E4" s="6">
        <v>1048</v>
      </c>
      <c r="F4" s="8">
        <v>0.41</v>
      </c>
      <c r="G4" s="6">
        <v>1099</v>
      </c>
      <c r="H4" s="8">
        <v>0.05</v>
      </c>
      <c r="I4" s="6">
        <v>1100</v>
      </c>
      <c r="J4" s="5">
        <v>0.001</v>
      </c>
      <c r="K4" s="7"/>
    </row>
    <row r="5" spans="1:11" ht="11.25" customHeight="1">
      <c r="A5" s="7" t="s">
        <v>27</v>
      </c>
      <c r="B5" s="2">
        <v>82</v>
      </c>
      <c r="C5" s="6">
        <v>193</v>
      </c>
      <c r="D5" s="6"/>
      <c r="E5" s="6">
        <v>369</v>
      </c>
      <c r="F5" s="8">
        <v>0.91</v>
      </c>
      <c r="G5" s="6">
        <v>397</v>
      </c>
      <c r="H5" s="5">
        <v>0.075</v>
      </c>
      <c r="I5" s="6">
        <v>431</v>
      </c>
      <c r="J5" s="5">
        <v>0.086</v>
      </c>
      <c r="K5" s="7"/>
    </row>
    <row r="6" spans="1:11" ht="11.25" customHeight="1">
      <c r="A6" s="7" t="s">
        <v>26</v>
      </c>
      <c r="B6" s="2">
        <v>120</v>
      </c>
      <c r="C6" s="6">
        <v>556</v>
      </c>
      <c r="D6" s="6"/>
      <c r="E6" s="6">
        <v>835</v>
      </c>
      <c r="F6" s="8">
        <v>0.5</v>
      </c>
      <c r="G6" s="6">
        <v>935</v>
      </c>
      <c r="H6" s="8">
        <v>0.12</v>
      </c>
      <c r="I6" s="6">
        <v>915</v>
      </c>
      <c r="J6" s="23">
        <v>-0.021</v>
      </c>
      <c r="K6" s="7"/>
    </row>
    <row r="7" spans="1:11" ht="11.25" customHeight="1">
      <c r="A7" s="7" t="s">
        <v>2</v>
      </c>
      <c r="B7" s="6">
        <v>520</v>
      </c>
      <c r="C7" s="6">
        <v>710</v>
      </c>
      <c r="D7" s="5">
        <v>0.365</v>
      </c>
      <c r="E7" s="6">
        <v>769</v>
      </c>
      <c r="F7" s="8">
        <v>0.08</v>
      </c>
      <c r="G7" s="6">
        <v>725</v>
      </c>
      <c r="H7" s="23">
        <v>-0.065</v>
      </c>
      <c r="I7" s="6">
        <v>802</v>
      </c>
      <c r="J7" s="5">
        <v>0.106</v>
      </c>
      <c r="K7" s="7"/>
    </row>
    <row r="8" spans="1:11" ht="11.25" customHeight="1">
      <c r="A8" s="7" t="s">
        <v>3</v>
      </c>
      <c r="B8" s="6">
        <v>284</v>
      </c>
      <c r="C8" s="6">
        <v>376</v>
      </c>
      <c r="D8" s="5">
        <v>0.32</v>
      </c>
      <c r="E8" s="6">
        <v>504</v>
      </c>
      <c r="F8" s="8">
        <v>0.34</v>
      </c>
      <c r="G8" s="6">
        <v>464</v>
      </c>
      <c r="H8" s="24">
        <v>-0.08</v>
      </c>
      <c r="I8" s="6">
        <v>630</v>
      </c>
      <c r="J8" s="5">
        <v>0.358</v>
      </c>
      <c r="K8" s="7"/>
    </row>
    <row r="9" spans="1:11" ht="10.5" customHeight="1">
      <c r="A9" s="7" t="s">
        <v>4</v>
      </c>
      <c r="B9" s="6">
        <v>415</v>
      </c>
      <c r="C9" s="6">
        <v>711</v>
      </c>
      <c r="D9" s="5">
        <v>0.73</v>
      </c>
      <c r="E9" s="6">
        <v>986</v>
      </c>
      <c r="F9" s="8">
        <v>0.39</v>
      </c>
      <c r="G9" s="6">
        <v>1085</v>
      </c>
      <c r="H9" s="8">
        <v>0.1</v>
      </c>
      <c r="I9" s="6">
        <v>1163</v>
      </c>
      <c r="J9" s="5">
        <v>0.072</v>
      </c>
      <c r="K9" s="7"/>
    </row>
    <row r="10" spans="1:11" ht="11.25" customHeight="1">
      <c r="A10" s="7" t="s">
        <v>5</v>
      </c>
      <c r="B10" s="9">
        <v>1440</v>
      </c>
      <c r="C10" s="9">
        <v>1320</v>
      </c>
      <c r="D10" s="25">
        <v>-0.083</v>
      </c>
      <c r="E10" s="9">
        <v>1320</v>
      </c>
      <c r="F10" s="9">
        <v>0</v>
      </c>
      <c r="G10" s="9">
        <v>1856</v>
      </c>
      <c r="H10" s="28">
        <v>0.406</v>
      </c>
      <c r="I10" s="9"/>
      <c r="J10" s="25"/>
      <c r="K10" s="7"/>
    </row>
    <row r="11" spans="1:11" ht="11.25" customHeight="1">
      <c r="A11" s="12" t="s">
        <v>22</v>
      </c>
      <c r="B11" s="2">
        <f>SUM(B3:B10)</f>
        <v>3315</v>
      </c>
      <c r="C11" s="2">
        <f>SUM(C3:C10)</f>
        <v>4783</v>
      </c>
      <c r="D11" s="11">
        <v>0.39</v>
      </c>
      <c r="E11" s="2">
        <f>SUM(E3:E10)</f>
        <v>6011</v>
      </c>
      <c r="F11" s="11">
        <v>0.26</v>
      </c>
      <c r="G11" s="2">
        <f>SUM(G3:G10)</f>
        <v>7007</v>
      </c>
      <c r="H11" s="29">
        <v>0.166</v>
      </c>
      <c r="I11" s="37">
        <f>SUM(I3:I10)</f>
        <v>5486</v>
      </c>
      <c r="J11" s="38">
        <v>0.065</v>
      </c>
      <c r="K11" s="7"/>
    </row>
    <row r="12" spans="1:10" ht="13.5" customHeight="1" thickBot="1">
      <c r="A12" s="12"/>
      <c r="B12" s="2"/>
      <c r="C12" s="2"/>
      <c r="D12" s="11"/>
      <c r="E12" s="2"/>
      <c r="F12" s="11"/>
      <c r="G12" s="2"/>
      <c r="H12" s="27"/>
      <c r="I12" s="35" t="s">
        <v>25</v>
      </c>
      <c r="J12" s="36"/>
    </row>
    <row r="13" spans="1:11" ht="11.25" customHeight="1">
      <c r="A13" s="12" t="s">
        <v>21</v>
      </c>
      <c r="B13" s="6"/>
      <c r="C13" s="6"/>
      <c r="D13" s="6"/>
      <c r="E13" s="6"/>
      <c r="F13" s="6"/>
      <c r="G13" s="6"/>
      <c r="H13" s="6"/>
      <c r="I13" s="6"/>
      <c r="J13" s="5"/>
      <c r="K13" s="7"/>
    </row>
    <row r="14" spans="1:11" ht="11.25" customHeight="1">
      <c r="A14" s="7" t="s">
        <v>6</v>
      </c>
      <c r="B14" s="6">
        <v>313</v>
      </c>
      <c r="C14" s="6">
        <v>292</v>
      </c>
      <c r="D14" s="23">
        <v>-0.06</v>
      </c>
      <c r="E14" s="6">
        <v>203</v>
      </c>
      <c r="F14" s="24">
        <v>-0.3</v>
      </c>
      <c r="G14" s="6">
        <v>262</v>
      </c>
      <c r="H14" s="8">
        <v>0.28</v>
      </c>
      <c r="I14" s="6">
        <v>383</v>
      </c>
      <c r="J14" s="5">
        <v>0.462</v>
      </c>
      <c r="K14" s="7"/>
    </row>
    <row r="15" spans="1:11" ht="11.25" customHeight="1">
      <c r="A15" s="7" t="s">
        <v>7</v>
      </c>
      <c r="B15" s="6">
        <v>187</v>
      </c>
      <c r="C15" s="6">
        <v>201</v>
      </c>
      <c r="D15" s="5">
        <v>0.075</v>
      </c>
      <c r="E15" s="6">
        <v>127</v>
      </c>
      <c r="F15" s="24">
        <v>-0.36</v>
      </c>
      <c r="G15" s="6">
        <v>166</v>
      </c>
      <c r="H15" s="5">
        <v>0.307</v>
      </c>
      <c r="I15" s="6">
        <v>215</v>
      </c>
      <c r="J15" s="5">
        <v>0.295</v>
      </c>
      <c r="K15" s="7"/>
    </row>
    <row r="16" spans="1:11" ht="11.25" customHeight="1">
      <c r="A16" s="7" t="s">
        <v>8</v>
      </c>
      <c r="B16" s="6">
        <v>447</v>
      </c>
      <c r="C16" s="6">
        <v>356</v>
      </c>
      <c r="D16" s="23">
        <v>-0.2</v>
      </c>
      <c r="E16" s="6">
        <v>362</v>
      </c>
      <c r="F16" s="5">
        <v>0.017</v>
      </c>
      <c r="G16" s="6">
        <v>303</v>
      </c>
      <c r="H16" s="23">
        <v>-0.163</v>
      </c>
      <c r="I16" s="6">
        <v>493</v>
      </c>
      <c r="J16" s="5">
        <v>0.627</v>
      </c>
      <c r="K16" s="7"/>
    </row>
    <row r="17" spans="1:11" ht="11.25" customHeight="1">
      <c r="A17" s="7" t="s">
        <v>9</v>
      </c>
      <c r="B17" s="6">
        <v>197</v>
      </c>
      <c r="C17" s="6">
        <v>182</v>
      </c>
      <c r="D17" s="23">
        <v>-0.075</v>
      </c>
      <c r="E17" s="6">
        <v>234</v>
      </c>
      <c r="F17" s="5">
        <v>0.286</v>
      </c>
      <c r="G17" s="6">
        <v>186</v>
      </c>
      <c r="H17" s="23">
        <v>-0.205</v>
      </c>
      <c r="I17" s="6">
        <v>163</v>
      </c>
      <c r="J17" s="23">
        <v>-0.124</v>
      </c>
      <c r="K17" s="7"/>
    </row>
    <row r="18" spans="1:11" ht="11.25" customHeight="1">
      <c r="A18" s="7" t="s">
        <v>10</v>
      </c>
      <c r="B18" s="6">
        <v>1442</v>
      </c>
      <c r="C18" s="6">
        <v>1793</v>
      </c>
      <c r="D18" s="5">
        <v>0.243</v>
      </c>
      <c r="E18" s="6">
        <v>1559</v>
      </c>
      <c r="F18" s="24">
        <v>-0.13</v>
      </c>
      <c r="G18" s="6">
        <v>1808</v>
      </c>
      <c r="H18" s="8">
        <v>0.16</v>
      </c>
      <c r="I18" s="6">
        <v>1804</v>
      </c>
      <c r="J18" s="23">
        <v>-0.002</v>
      </c>
      <c r="K18" s="7"/>
    </row>
    <row r="19" spans="1:11" ht="11.25" customHeight="1">
      <c r="A19" s="7" t="s">
        <v>11</v>
      </c>
      <c r="B19" s="6">
        <v>839</v>
      </c>
      <c r="C19" s="6">
        <v>1026</v>
      </c>
      <c r="D19" s="5">
        <v>0.223</v>
      </c>
      <c r="E19" s="6">
        <v>835</v>
      </c>
      <c r="F19" s="23">
        <v>-0.186</v>
      </c>
      <c r="G19" s="6">
        <v>750</v>
      </c>
      <c r="H19" s="23">
        <v>-0.102</v>
      </c>
      <c r="I19" s="6">
        <v>892</v>
      </c>
      <c r="J19" s="5">
        <v>0.189</v>
      </c>
      <c r="K19" s="7"/>
    </row>
    <row r="20" spans="1:11" ht="11.25" customHeight="1">
      <c r="A20" s="7" t="s">
        <v>12</v>
      </c>
      <c r="B20" s="6">
        <v>205</v>
      </c>
      <c r="C20" s="6">
        <v>269</v>
      </c>
      <c r="D20" s="8">
        <v>0.31</v>
      </c>
      <c r="E20" s="6">
        <v>281</v>
      </c>
      <c r="F20" s="5">
        <v>0.045</v>
      </c>
      <c r="G20" s="6">
        <v>185</v>
      </c>
      <c r="H20" s="24">
        <v>-0.34</v>
      </c>
      <c r="I20" s="6">
        <v>260</v>
      </c>
      <c r="J20" s="5">
        <v>0.405</v>
      </c>
      <c r="K20" s="7"/>
    </row>
    <row r="21" spans="1:11" ht="11.25" customHeight="1">
      <c r="A21" s="7" t="s">
        <v>13</v>
      </c>
      <c r="B21" s="6">
        <v>154</v>
      </c>
      <c r="C21" s="6">
        <v>154</v>
      </c>
      <c r="D21" s="6">
        <v>0</v>
      </c>
      <c r="E21" s="6">
        <v>228</v>
      </c>
      <c r="F21" s="5">
        <v>0.487</v>
      </c>
      <c r="G21" s="6">
        <v>159</v>
      </c>
      <c r="H21" s="24">
        <v>-0.3</v>
      </c>
      <c r="I21" s="6">
        <v>181</v>
      </c>
      <c r="J21" s="5">
        <v>0.138</v>
      </c>
      <c r="K21" s="7"/>
    </row>
    <row r="22" spans="1:11" ht="11.25" customHeight="1">
      <c r="A22" s="7" t="s">
        <v>14</v>
      </c>
      <c r="B22" s="6">
        <v>198</v>
      </c>
      <c r="C22" s="6">
        <v>238</v>
      </c>
      <c r="D22" s="5">
        <v>0.2</v>
      </c>
      <c r="E22" s="6">
        <v>173</v>
      </c>
      <c r="F22" s="24">
        <v>-0.27</v>
      </c>
      <c r="G22" s="6">
        <v>156</v>
      </c>
      <c r="H22" s="23">
        <v>-0.092</v>
      </c>
      <c r="I22" s="6">
        <v>166</v>
      </c>
      <c r="J22" s="5">
        <v>0.064</v>
      </c>
      <c r="K22" s="7"/>
    </row>
    <row r="23" spans="1:11" ht="11.25" customHeight="1">
      <c r="A23" s="10" t="s">
        <v>15</v>
      </c>
      <c r="B23" s="9">
        <v>386</v>
      </c>
      <c r="C23" s="9">
        <v>378</v>
      </c>
      <c r="D23" s="25">
        <v>-0.02</v>
      </c>
      <c r="E23" s="9">
        <v>292</v>
      </c>
      <c r="F23" s="26">
        <v>-0.22</v>
      </c>
      <c r="G23" s="9">
        <v>253</v>
      </c>
      <c r="H23" s="25">
        <v>-0.134</v>
      </c>
      <c r="I23" s="9">
        <v>265</v>
      </c>
      <c r="J23" s="28">
        <v>0.047</v>
      </c>
      <c r="K23" s="7"/>
    </row>
    <row r="24" spans="1:11" ht="11.25" customHeight="1">
      <c r="A24" s="12" t="s">
        <v>20</v>
      </c>
      <c r="B24" s="2">
        <f>SUM(B14:B23)</f>
        <v>4368</v>
      </c>
      <c r="C24" s="2">
        <f>SUM(C14:C23)</f>
        <v>4889</v>
      </c>
      <c r="D24" s="11">
        <v>0.12</v>
      </c>
      <c r="E24" s="2">
        <f>SUM(E14:E23)</f>
        <v>4294</v>
      </c>
      <c r="F24" s="23">
        <v>-0.122</v>
      </c>
      <c r="G24" s="2">
        <f>SUM(G14:G23)</f>
        <v>4228</v>
      </c>
      <c r="H24" s="23">
        <v>-0.015</v>
      </c>
      <c r="I24" s="2">
        <f>SUM(I14:I23)</f>
        <v>4822</v>
      </c>
      <c r="J24" s="8">
        <v>0.14</v>
      </c>
      <c r="K24" s="7"/>
    </row>
    <row r="25" spans="1:11" ht="5.25" customHeight="1">
      <c r="A25" s="7"/>
      <c r="B25" s="6"/>
      <c r="C25" s="6"/>
      <c r="D25" s="6"/>
      <c r="E25" s="6"/>
      <c r="F25" s="6"/>
      <c r="G25" s="6"/>
      <c r="H25" s="6"/>
      <c r="I25" s="9"/>
      <c r="J25" s="9"/>
      <c r="K25" s="7"/>
    </row>
    <row r="26" spans="1:11" ht="11.25" customHeight="1">
      <c r="A26" s="12" t="s">
        <v>19</v>
      </c>
      <c r="B26" s="13">
        <v>7683</v>
      </c>
      <c r="C26" s="13">
        <v>9498</v>
      </c>
      <c r="D26" s="4">
        <v>0.236</v>
      </c>
      <c r="E26" s="13">
        <f>SUM(E11+E24)</f>
        <v>10305</v>
      </c>
      <c r="F26" s="4">
        <v>0.066</v>
      </c>
      <c r="G26" s="13">
        <f>SUM(G11+G24)</f>
        <v>11235</v>
      </c>
      <c r="H26" s="4">
        <v>0.09</v>
      </c>
      <c r="I26" s="37">
        <f>SUM(I11+I24)</f>
        <v>10308</v>
      </c>
      <c r="J26" s="38">
        <v>0.099</v>
      </c>
      <c r="K26" s="7"/>
    </row>
    <row r="27" spans="1:11" ht="11.25" customHeight="1" thickBot="1">
      <c r="A27" s="7" t="s">
        <v>16</v>
      </c>
      <c r="B27" s="6"/>
      <c r="C27" s="6"/>
      <c r="D27" s="7" t="s">
        <v>17</v>
      </c>
      <c r="E27" s="6"/>
      <c r="F27" s="6"/>
      <c r="G27" s="6"/>
      <c r="H27" s="6"/>
      <c r="I27" s="33" t="s">
        <v>25</v>
      </c>
      <c r="J27" s="34"/>
      <c r="K27" s="12"/>
    </row>
    <row r="28" spans="1:10" s="7" customFormat="1" ht="9.75" customHeight="1">
      <c r="A28" s="15"/>
      <c r="B28" s="16"/>
      <c r="C28" s="16"/>
      <c r="D28" s="16"/>
      <c r="E28" s="17"/>
      <c r="F28" s="17"/>
      <c r="G28" s="6"/>
      <c r="H28" s="6"/>
      <c r="I28" s="6"/>
      <c r="J28" s="6"/>
    </row>
    <row r="29" spans="1:10" s="7" customFormat="1" ht="9.75" customHeight="1">
      <c r="A29" s="18"/>
      <c r="B29" s="17"/>
      <c r="C29" s="17"/>
      <c r="D29" s="17"/>
      <c r="E29" s="16"/>
      <c r="F29" s="16"/>
      <c r="G29" s="2"/>
      <c r="H29" s="6"/>
      <c r="I29" s="6"/>
      <c r="J29" s="6"/>
    </row>
    <row r="30" spans="1:10" s="7" customFormat="1" ht="9.75" customHeight="1">
      <c r="A30" s="15"/>
      <c r="B30" s="19"/>
      <c r="C30" s="19"/>
      <c r="D30" s="17"/>
      <c r="E30" s="17"/>
      <c r="F30" s="17"/>
      <c r="G30" s="6"/>
      <c r="H30" s="6"/>
      <c r="I30" s="6"/>
      <c r="J30" s="6"/>
    </row>
    <row r="31" spans="1:10" s="7" customFormat="1" ht="9.75" customHeight="1">
      <c r="A31" s="15"/>
      <c r="B31" s="19"/>
      <c r="C31" s="19"/>
      <c r="D31" s="17"/>
      <c r="E31" s="17"/>
      <c r="F31" s="17"/>
      <c r="G31" s="6"/>
      <c r="H31" s="6"/>
      <c r="I31" s="6"/>
      <c r="J31" s="6"/>
    </row>
    <row r="32" spans="1:10" s="7" customFormat="1" ht="9.75" customHeight="1">
      <c r="A32" s="15"/>
      <c r="B32" s="19"/>
      <c r="C32" s="19"/>
      <c r="D32" s="17"/>
      <c r="E32" s="17"/>
      <c r="F32" s="17"/>
      <c r="G32" s="6"/>
      <c r="H32" s="6"/>
      <c r="I32" s="6"/>
      <c r="J32" s="6"/>
    </row>
    <row r="33" spans="1:10" s="7" customFormat="1" ht="9.75" customHeight="1">
      <c r="A33" s="15"/>
      <c r="B33" s="19"/>
      <c r="C33" s="19"/>
      <c r="D33" s="17"/>
      <c r="E33" s="17"/>
      <c r="F33" s="17"/>
      <c r="G33" s="6"/>
      <c r="H33" s="6"/>
      <c r="I33" s="6"/>
      <c r="J33" s="6"/>
    </row>
    <row r="34" spans="1:10" s="7" customFormat="1" ht="9.75" customHeight="1">
      <c r="A34" s="15"/>
      <c r="B34" s="19"/>
      <c r="C34" s="19"/>
      <c r="D34" s="17"/>
      <c r="E34" s="17"/>
      <c r="F34" s="17"/>
      <c r="G34" s="6"/>
      <c r="H34" s="6"/>
      <c r="I34" s="6"/>
      <c r="J34" s="6"/>
    </row>
    <row r="35" spans="1:10" s="18" customFormat="1" ht="9" customHeight="1">
      <c r="A35" s="15"/>
      <c r="B35" s="19"/>
      <c r="C35" s="19"/>
      <c r="D35" s="17"/>
      <c r="E35" s="17"/>
      <c r="F35" s="17"/>
      <c r="G35" s="17"/>
      <c r="H35" s="17"/>
      <c r="I35" s="17"/>
      <c r="J35" s="17"/>
    </row>
    <row r="36" spans="1:10" s="7" customFormat="1" ht="9.75" customHeight="1">
      <c r="A36" s="15"/>
      <c r="B36" s="19"/>
      <c r="C36" s="19"/>
      <c r="D36" s="17"/>
      <c r="E36" s="17"/>
      <c r="F36" s="17"/>
      <c r="G36" s="6"/>
      <c r="H36" s="6"/>
      <c r="I36" s="6"/>
      <c r="J36" s="6"/>
    </row>
    <row r="37" spans="1:10" s="7" customFormat="1" ht="9.75" customHeight="1">
      <c r="A37" s="15"/>
      <c r="B37" s="19"/>
      <c r="C37" s="19"/>
      <c r="D37" s="17"/>
      <c r="E37" s="17"/>
      <c r="F37" s="17"/>
      <c r="G37" s="6"/>
      <c r="H37" s="6"/>
      <c r="I37" s="6"/>
      <c r="J37" s="6"/>
    </row>
    <row r="38" spans="1:10" s="18" customFormat="1" ht="9.75" customHeight="1">
      <c r="A38" s="15"/>
      <c r="B38" s="19"/>
      <c r="C38" s="19"/>
      <c r="D38" s="17"/>
      <c r="E38" s="17"/>
      <c r="F38" s="17"/>
      <c r="G38" s="17"/>
      <c r="H38" s="17"/>
      <c r="I38" s="17"/>
      <c r="J38" s="17"/>
    </row>
    <row r="39" spans="1:10" s="7" customFormat="1" ht="9.75" customHeight="1">
      <c r="A39" s="15"/>
      <c r="B39" s="19"/>
      <c r="C39" s="17"/>
      <c r="D39" s="17"/>
      <c r="E39" s="17"/>
      <c r="F39" s="17"/>
      <c r="G39" s="6"/>
      <c r="H39" s="6"/>
      <c r="I39" s="6"/>
      <c r="J39" s="6"/>
    </row>
    <row r="40" spans="1:10" s="7" customFormat="1" ht="9.75" customHeight="1">
      <c r="A40" s="15"/>
      <c r="B40" s="19"/>
      <c r="C40" s="17"/>
      <c r="D40" s="17"/>
      <c r="E40" s="17"/>
      <c r="F40" s="17"/>
      <c r="G40" s="6"/>
      <c r="H40" s="6"/>
      <c r="I40" s="6"/>
      <c r="J40" s="6"/>
    </row>
    <row r="41" spans="1:10" s="7" customFormat="1" ht="9.75" customHeight="1">
      <c r="A41" s="15"/>
      <c r="B41" s="19"/>
      <c r="C41" s="17"/>
      <c r="D41" s="17"/>
      <c r="E41" s="17"/>
      <c r="F41" s="17"/>
      <c r="G41" s="6"/>
      <c r="H41" s="6"/>
      <c r="I41" s="6"/>
      <c r="J41" s="6"/>
    </row>
    <row r="42" spans="1:10" s="18" customFormat="1" ht="9.75" customHeight="1">
      <c r="A42" s="15"/>
      <c r="B42" s="19"/>
      <c r="C42" s="17"/>
      <c r="D42" s="17"/>
      <c r="E42" s="17"/>
      <c r="F42" s="17"/>
      <c r="G42" s="17"/>
      <c r="H42" s="17"/>
      <c r="I42" s="17"/>
      <c r="J42" s="17"/>
    </row>
    <row r="43" spans="1:10" s="7" customFormat="1" ht="9.75" customHeight="1">
      <c r="A43" s="15"/>
      <c r="B43" s="19"/>
      <c r="C43" s="19"/>
      <c r="D43" s="17"/>
      <c r="E43" s="17"/>
      <c r="F43" s="17"/>
      <c r="G43" s="6"/>
      <c r="H43" s="6"/>
      <c r="I43" s="6"/>
      <c r="J43" s="6"/>
    </row>
    <row r="44" spans="1:10" s="7" customFormat="1" ht="9.75" customHeight="1">
      <c r="A44" s="15"/>
      <c r="B44" s="19"/>
      <c r="C44" s="19"/>
      <c r="D44" s="17"/>
      <c r="E44" s="17"/>
      <c r="F44" s="17"/>
      <c r="G44" s="6"/>
      <c r="H44" s="6"/>
      <c r="I44" s="6"/>
      <c r="J44" s="6"/>
    </row>
    <row r="45" spans="1:10" s="7" customFormat="1" ht="9.75" customHeight="1">
      <c r="A45" s="15"/>
      <c r="B45" s="19"/>
      <c r="C45" s="19"/>
      <c r="D45" s="17"/>
      <c r="E45" s="17"/>
      <c r="F45" s="17"/>
      <c r="G45" s="6"/>
      <c r="H45" s="6"/>
      <c r="I45" s="6"/>
      <c r="J45" s="6"/>
    </row>
    <row r="46" spans="1:10" s="7" customFormat="1" ht="9.75" customHeight="1">
      <c r="A46" s="15"/>
      <c r="B46" s="19"/>
      <c r="C46" s="19"/>
      <c r="D46" s="17"/>
      <c r="E46" s="17"/>
      <c r="F46" s="17"/>
      <c r="G46" s="6"/>
      <c r="H46" s="6"/>
      <c r="I46" s="6"/>
      <c r="J46" s="6"/>
    </row>
    <row r="47" spans="1:10" s="7" customFormat="1" ht="9.75" customHeight="1">
      <c r="A47" s="15"/>
      <c r="B47" s="19"/>
      <c r="C47" s="19"/>
      <c r="D47" s="17"/>
      <c r="E47" s="17"/>
      <c r="F47" s="17"/>
      <c r="G47" s="6"/>
      <c r="H47" s="6"/>
      <c r="I47" s="6"/>
      <c r="J47" s="6"/>
    </row>
    <row r="48" spans="1:10" s="7" customFormat="1" ht="9.75" customHeight="1">
      <c r="A48" s="15"/>
      <c r="B48" s="19"/>
      <c r="C48" s="19"/>
      <c r="D48" s="17"/>
      <c r="E48" s="17"/>
      <c r="F48" s="17"/>
      <c r="G48" s="6"/>
      <c r="H48" s="6"/>
      <c r="I48" s="6"/>
      <c r="J48" s="6"/>
    </row>
    <row r="49" spans="1:10" s="18" customFormat="1" ht="9.75" customHeight="1">
      <c r="A49" s="15"/>
      <c r="B49" s="19"/>
      <c r="C49" s="19"/>
      <c r="D49" s="17"/>
      <c r="E49" s="17"/>
      <c r="F49" s="17"/>
      <c r="G49" s="17"/>
      <c r="H49" s="17"/>
      <c r="I49" s="17"/>
      <c r="J49" s="17"/>
    </row>
    <row r="50" spans="1:10" s="7" customFormat="1" ht="9.75" customHeight="1">
      <c r="A50" s="15"/>
      <c r="B50" s="19"/>
      <c r="C50" s="19"/>
      <c r="D50" s="17"/>
      <c r="E50" s="17"/>
      <c r="F50" s="17"/>
      <c r="G50" s="6"/>
      <c r="H50" s="6"/>
      <c r="I50" s="6"/>
      <c r="J50" s="6"/>
    </row>
    <row r="51" spans="1:10" s="7" customFormat="1" ht="9.75" customHeight="1">
      <c r="A51" s="15"/>
      <c r="B51" s="19"/>
      <c r="C51" s="19"/>
      <c r="D51" s="17"/>
      <c r="E51" s="17"/>
      <c r="F51" s="17"/>
      <c r="G51" s="6"/>
      <c r="H51" s="6"/>
      <c r="I51" s="6"/>
      <c r="J51" s="6"/>
    </row>
    <row r="52" spans="1:10" s="7" customFormat="1" ht="9.75" customHeight="1">
      <c r="A52" s="15"/>
      <c r="B52" s="19"/>
      <c r="C52" s="19"/>
      <c r="D52" s="17"/>
      <c r="E52" s="17"/>
      <c r="F52" s="17"/>
      <c r="G52" s="6"/>
      <c r="H52" s="6"/>
      <c r="I52" s="6"/>
      <c r="J52" s="6"/>
    </row>
    <row r="53" spans="1:10" s="18" customFormat="1" ht="9.75" customHeight="1">
      <c r="A53" s="15"/>
      <c r="B53" s="19"/>
      <c r="C53" s="19"/>
      <c r="D53" s="17"/>
      <c r="E53" s="17"/>
      <c r="F53" s="17"/>
      <c r="G53" s="17"/>
      <c r="H53" s="17"/>
      <c r="I53" s="17"/>
      <c r="J53" s="17"/>
    </row>
    <row r="54" spans="1:10" s="7" customFormat="1" ht="9.75" customHeight="1">
      <c r="A54" s="15"/>
      <c r="B54" s="19"/>
      <c r="C54" s="19"/>
      <c r="D54" s="17"/>
      <c r="E54" s="17"/>
      <c r="F54" s="17"/>
      <c r="G54" s="6"/>
      <c r="H54" s="6"/>
      <c r="I54" s="6"/>
      <c r="J54" s="6"/>
    </row>
    <row r="55" spans="1:10" s="7" customFormat="1" ht="9.75" customHeight="1">
      <c r="A55" s="18"/>
      <c r="B55" s="19"/>
      <c r="C55" s="19"/>
      <c r="D55" s="17"/>
      <c r="E55" s="17"/>
      <c r="F55" s="17"/>
      <c r="G55" s="6"/>
      <c r="H55" s="6"/>
      <c r="I55" s="6"/>
      <c r="J55" s="6"/>
    </row>
    <row r="56" spans="2:10" s="18" customFormat="1" ht="9.75" customHeight="1">
      <c r="B56" s="19"/>
      <c r="C56" s="19"/>
      <c r="D56" s="17"/>
      <c r="E56" s="17"/>
      <c r="F56" s="17"/>
      <c r="G56" s="17"/>
      <c r="H56" s="17"/>
      <c r="I56" s="17"/>
      <c r="J56" s="17"/>
    </row>
    <row r="57" spans="6:10" s="18" customFormat="1" ht="9.75" customHeight="1">
      <c r="F57" s="17"/>
      <c r="G57" s="17"/>
      <c r="H57" s="17"/>
      <c r="I57" s="17"/>
      <c r="J57" s="17"/>
    </row>
    <row r="58" spans="1:6" ht="12.75">
      <c r="A58" s="15"/>
      <c r="B58" s="19"/>
      <c r="C58" s="19"/>
      <c r="D58" s="17"/>
      <c r="E58" s="17"/>
      <c r="F58" s="20"/>
    </row>
    <row r="59" spans="1:6" ht="12.75">
      <c r="A59" s="21"/>
      <c r="B59" s="22"/>
      <c r="C59" s="22"/>
      <c r="D59" s="20"/>
      <c r="E59" s="20"/>
      <c r="F59" s="20"/>
    </row>
    <row r="68" spans="2:3" ht="12.75">
      <c r="B68" s="3"/>
      <c r="C68" s="3"/>
    </row>
    <row r="69" spans="2:3" ht="12.75">
      <c r="B69" s="3"/>
      <c r="C69" s="3"/>
    </row>
    <row r="70" spans="2:3" ht="12.75">
      <c r="B70" s="3"/>
      <c r="C70" s="3"/>
    </row>
    <row r="71" spans="2:3" ht="12.75">
      <c r="B71" s="3"/>
      <c r="C71" s="3"/>
    </row>
    <row r="72" spans="2:3" ht="12.75">
      <c r="B72" s="3"/>
      <c r="C72" s="3"/>
    </row>
    <row r="73" spans="2:3" ht="12.75">
      <c r="B73" s="3"/>
      <c r="C73" s="3"/>
    </row>
    <row r="74" spans="2:3" ht="12.75">
      <c r="B74" s="3"/>
      <c r="C74" s="3"/>
    </row>
    <row r="75" spans="2:3" ht="12.75">
      <c r="B75" s="3"/>
      <c r="C75" s="3"/>
    </row>
    <row r="76" spans="2:3" ht="12.75">
      <c r="B76" s="3"/>
      <c r="C76" s="3"/>
    </row>
    <row r="77" spans="2:3" ht="12.75">
      <c r="B77" s="3"/>
      <c r="C77" s="3"/>
    </row>
    <row r="78" spans="2:3" ht="12.75">
      <c r="B78" s="3"/>
      <c r="C78" s="3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50" r:id="rId1"/>
  <headerFooter alignWithMargins="0">
    <oddFooter>&amp;C&amp;6&amp;D&amp;R&amp;6klubb/trimbokser-statistikk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Solvik</dc:creator>
  <cp:keywords/>
  <dc:description/>
  <cp:lastModifiedBy>D111AFF</cp:lastModifiedBy>
  <cp:lastPrinted>2004-11-07T16:49:31Z</cp:lastPrinted>
  <dcterms:created xsi:type="dcterms:W3CDTF">2001-10-29T19:36:06Z</dcterms:created>
  <dcterms:modified xsi:type="dcterms:W3CDTF">2005-01-24T07:58:41Z</dcterms:modified>
  <cp:category/>
  <cp:version/>
  <cp:contentType/>
  <cp:contentStatus/>
</cp:coreProperties>
</file>