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1" sheetId="1" r:id="rId1"/>
  </sheets>
  <definedNames>
    <definedName name="LINA." localSheetId="0">'Ark1'!$B$5:$F$1675</definedName>
  </definedNames>
  <calcPr fullCalcOnLoad="1"/>
</workbook>
</file>

<file path=xl/sharedStrings.xml><?xml version="1.0" encoding="utf-8"?>
<sst xmlns="http://schemas.openxmlformats.org/spreadsheetml/2006/main" count="5156" uniqueCount="2109">
  <si>
    <t xml:space="preserve">ANDREAS       </t>
  </si>
  <si>
    <t xml:space="preserve">HÅVARD        </t>
  </si>
  <si>
    <t xml:space="preserve">CAMILLA          </t>
  </si>
  <si>
    <t xml:space="preserve">AKSEL           </t>
  </si>
  <si>
    <t xml:space="preserve">EIRUN            </t>
  </si>
  <si>
    <t xml:space="preserve">JON SVERRE      </t>
  </si>
  <si>
    <t xml:space="preserve">ERLING         </t>
  </si>
  <si>
    <t xml:space="preserve">THOR WILLY        </t>
  </si>
  <si>
    <t xml:space="preserve">MARGRET         </t>
  </si>
  <si>
    <t xml:space="preserve">VIDAR           </t>
  </si>
  <si>
    <t xml:space="preserve">SVEIN             </t>
  </si>
  <si>
    <t xml:space="preserve">GRIM            </t>
  </si>
  <si>
    <t xml:space="preserve">JØRGEN          </t>
  </si>
  <si>
    <t xml:space="preserve">MARTIN          </t>
  </si>
  <si>
    <t xml:space="preserve">ØYSTEIN          </t>
  </si>
  <si>
    <t xml:space="preserve">PÅL              </t>
  </si>
  <si>
    <t xml:space="preserve">GUNN INGER       </t>
  </si>
  <si>
    <t xml:space="preserve">GRETE            </t>
  </si>
  <si>
    <t xml:space="preserve">LENE             </t>
  </si>
  <si>
    <t xml:space="preserve">SIV BEATE        </t>
  </si>
  <si>
    <t xml:space="preserve">TORSTEN          </t>
  </si>
  <si>
    <t xml:space="preserve">EGIL             </t>
  </si>
  <si>
    <t xml:space="preserve">MONICA          </t>
  </si>
  <si>
    <t xml:space="preserve">HELGE            </t>
  </si>
  <si>
    <t xml:space="preserve">TORLEIF          </t>
  </si>
  <si>
    <t xml:space="preserve">TORMOD           </t>
  </si>
  <si>
    <t xml:space="preserve">VERONIKA          </t>
  </si>
  <si>
    <t xml:space="preserve">BENDIK            </t>
  </si>
  <si>
    <t xml:space="preserve">ELMER             </t>
  </si>
  <si>
    <t xml:space="preserve">LENA              </t>
  </si>
  <si>
    <t xml:space="preserve">ULMAR      </t>
  </si>
  <si>
    <t xml:space="preserve">INGMUND       </t>
  </si>
  <si>
    <t xml:space="preserve">OLE ARNT </t>
  </si>
  <si>
    <t xml:space="preserve">PER MAGNE      </t>
  </si>
  <si>
    <t xml:space="preserve">LOVISE         </t>
  </si>
  <si>
    <t xml:space="preserve">RUNE           </t>
  </si>
  <si>
    <t xml:space="preserve">JON EGIL         </t>
  </si>
  <si>
    <t xml:space="preserve">EIRIK            </t>
  </si>
  <si>
    <t xml:space="preserve">LINDA            </t>
  </si>
  <si>
    <t xml:space="preserve">HALDIS           </t>
  </si>
  <si>
    <t xml:space="preserve">JOHN ARNE        </t>
  </si>
  <si>
    <t xml:space="preserve">RUTH             </t>
  </si>
  <si>
    <t xml:space="preserve">LISBET             </t>
  </si>
  <si>
    <t xml:space="preserve">LARS             </t>
  </si>
  <si>
    <t xml:space="preserve">RAGNVALD         </t>
  </si>
  <si>
    <t xml:space="preserve">BJØRN           </t>
  </si>
  <si>
    <t xml:space="preserve">PER              </t>
  </si>
  <si>
    <t xml:space="preserve">JOHS               </t>
  </si>
  <si>
    <t xml:space="preserve">GERDA           </t>
  </si>
  <si>
    <t xml:space="preserve">INGAR            </t>
  </si>
  <si>
    <t xml:space="preserve">PER KRISTIAN       </t>
  </si>
  <si>
    <t xml:space="preserve">DAG             </t>
  </si>
  <si>
    <t xml:space="preserve">JOHN ELMER     </t>
  </si>
  <si>
    <t xml:space="preserve">ÅSHILD              </t>
  </si>
  <si>
    <t xml:space="preserve">PER EGIL           </t>
  </si>
  <si>
    <t xml:space="preserve">RAGNAR             </t>
  </si>
  <si>
    <t xml:space="preserve">AUD                </t>
  </si>
  <si>
    <t xml:space="preserve">HENRY             </t>
  </si>
  <si>
    <t xml:space="preserve">ELSE               </t>
  </si>
  <si>
    <t xml:space="preserve">ØYSTEIN            </t>
  </si>
  <si>
    <t xml:space="preserve">ERLING            </t>
  </si>
  <si>
    <t xml:space="preserve">JOSTEIN           </t>
  </si>
  <si>
    <t xml:space="preserve">LINDA             </t>
  </si>
  <si>
    <t xml:space="preserve">STEINAR           </t>
  </si>
  <si>
    <t xml:space="preserve">ANNE BRITT        </t>
  </si>
  <si>
    <t xml:space="preserve">AKSEL              </t>
  </si>
  <si>
    <t xml:space="preserve">KJETIL        </t>
  </si>
  <si>
    <t xml:space="preserve">VEGARD ELSHAUG         </t>
  </si>
  <si>
    <t>EMIL</t>
  </si>
  <si>
    <t>6657 RINDAL</t>
  </si>
  <si>
    <t>MALIN</t>
  </si>
  <si>
    <t>TONJE</t>
  </si>
  <si>
    <t>ANNE LISE</t>
  </si>
  <si>
    <t>INGER GRETE</t>
  </si>
  <si>
    <t>LO</t>
  </si>
  <si>
    <t>BRYNJAR</t>
  </si>
  <si>
    <t>GØRIL LILLELØKKEN</t>
  </si>
  <si>
    <t>JON</t>
  </si>
  <si>
    <t>TORIL</t>
  </si>
  <si>
    <t>ELISE</t>
  </si>
  <si>
    <t>GERD</t>
  </si>
  <si>
    <t>MARGIT</t>
  </si>
  <si>
    <t>LARS MARTIN</t>
  </si>
  <si>
    <t>LARS</t>
  </si>
  <si>
    <t xml:space="preserve">OLSVIK </t>
  </si>
  <si>
    <t>BIRGITTE</t>
  </si>
  <si>
    <t>RAGNHILD</t>
  </si>
  <si>
    <t xml:space="preserve">HELGETUN </t>
  </si>
  <si>
    <t>EIVIND</t>
  </si>
  <si>
    <t>OLE MORTEN</t>
  </si>
  <si>
    <t>HÅKEN</t>
  </si>
  <si>
    <t>MARTE LYSAKER</t>
  </si>
  <si>
    <t>GUNNAR</t>
  </si>
  <si>
    <t>OLE</t>
  </si>
  <si>
    <t>ERIK</t>
  </si>
  <si>
    <t>JAN ARILD</t>
  </si>
  <si>
    <t>RAGNA</t>
  </si>
  <si>
    <t>STRUPSTAD</t>
  </si>
  <si>
    <t>GUNHILD</t>
  </si>
  <si>
    <t xml:space="preserve">JORUNN LØSET           </t>
  </si>
  <si>
    <t xml:space="preserve">ANN KRISTIN  R.  </t>
  </si>
  <si>
    <t xml:space="preserve">FREDRIC           </t>
  </si>
  <si>
    <t>OPEM</t>
  </si>
  <si>
    <t>STJØRDAL</t>
  </si>
  <si>
    <t>DJUPÅ</t>
  </si>
  <si>
    <t>EINAR</t>
  </si>
  <si>
    <t>BJØRNÅS</t>
  </si>
  <si>
    <t>FLESSEN</t>
  </si>
  <si>
    <t xml:space="preserve">BØFJORDEN IL        </t>
  </si>
  <si>
    <t>LØSET</t>
  </si>
  <si>
    <t>SÆTHER</t>
  </si>
  <si>
    <t>BOLME</t>
  </si>
  <si>
    <t>BØRSET</t>
  </si>
  <si>
    <t>LØVLI</t>
  </si>
  <si>
    <t>HEGGEM</t>
  </si>
  <si>
    <t xml:space="preserve">HEIMDAL IF          </t>
  </si>
  <si>
    <t>SOLVIK</t>
  </si>
  <si>
    <t>BAKKEN</t>
  </si>
  <si>
    <t>MOEN</t>
  </si>
  <si>
    <t xml:space="preserve">ØVRE SURNADAL IL    </t>
  </si>
  <si>
    <t>SKJØLSVOLD</t>
  </si>
  <si>
    <t>KARLSTRØM</t>
  </si>
  <si>
    <t>LØFALD</t>
  </si>
  <si>
    <t>TØRSET</t>
  </si>
  <si>
    <t>BJØRNSTAD</t>
  </si>
  <si>
    <t>MOGSTAD</t>
  </si>
  <si>
    <t xml:space="preserve">SURNADAL IL         </t>
  </si>
  <si>
    <t>ROMUNDSTAD</t>
  </si>
  <si>
    <t>GRYTBAKK</t>
  </si>
  <si>
    <t>JACOBSEN</t>
  </si>
  <si>
    <t xml:space="preserve">BYÅSEN IL           </t>
  </si>
  <si>
    <t>LILLEGÅRD</t>
  </si>
  <si>
    <t>MOHOLDT</t>
  </si>
  <si>
    <t>MØKKELGÅRD</t>
  </si>
  <si>
    <t>SVINSÅS</t>
  </si>
  <si>
    <t>BERSET</t>
  </si>
  <si>
    <t>BØE</t>
  </si>
  <si>
    <t>LANDSEM</t>
  </si>
  <si>
    <t>MYKLEGARD</t>
  </si>
  <si>
    <t>RANHEIM</t>
  </si>
  <si>
    <t>STENSØNES</t>
  </si>
  <si>
    <t>SÆTERØY</t>
  </si>
  <si>
    <t>VONHEIM</t>
  </si>
  <si>
    <t>ØWRE</t>
  </si>
  <si>
    <t>ØYEN</t>
  </si>
  <si>
    <t>BAKK</t>
  </si>
  <si>
    <t>BYE</t>
  </si>
  <si>
    <t>ELSHAUG</t>
  </si>
  <si>
    <t>FOSS</t>
  </si>
  <si>
    <t>HALGUNSET</t>
  </si>
  <si>
    <t xml:space="preserve">                    </t>
  </si>
  <si>
    <t>HALVORSEN</t>
  </si>
  <si>
    <t>HELGETUN</t>
  </si>
  <si>
    <t>HOVSTEIN</t>
  </si>
  <si>
    <t>LØSETH</t>
  </si>
  <si>
    <t>NEGAARD</t>
  </si>
  <si>
    <t>NERGÅRD</t>
  </si>
  <si>
    <t>NORLI</t>
  </si>
  <si>
    <t>RAUSANDHAUG</t>
  </si>
  <si>
    <t>SETTEMSDAL</t>
  </si>
  <si>
    <t>STENBRO</t>
  </si>
  <si>
    <t>BÆVRE</t>
  </si>
  <si>
    <t>DAHLEN</t>
  </si>
  <si>
    <t xml:space="preserve">NOR                 </t>
  </si>
  <si>
    <t>EIDE</t>
  </si>
  <si>
    <t>ERIKSEN</t>
  </si>
  <si>
    <t xml:space="preserve">HITRA IL            </t>
  </si>
  <si>
    <t>FURUHAUG</t>
  </si>
  <si>
    <t>PEDERSLI</t>
  </si>
  <si>
    <t>RØEN</t>
  </si>
  <si>
    <t>SANDE</t>
  </si>
  <si>
    <t>SANDØ</t>
  </si>
  <si>
    <t>AMUNDSGÅRD</t>
  </si>
  <si>
    <t>BRØNSTAD</t>
  </si>
  <si>
    <t>FLÅTTEN</t>
  </si>
  <si>
    <t>FOSSEIDE</t>
  </si>
  <si>
    <t>GJELDNES</t>
  </si>
  <si>
    <t>GRØSETH</t>
  </si>
  <si>
    <t>HEITMANN</t>
  </si>
  <si>
    <t>HOLTEN</t>
  </si>
  <si>
    <t>JAKOBSEN</t>
  </si>
  <si>
    <t>KRANGNES</t>
  </si>
  <si>
    <t>KVANDE</t>
  </si>
  <si>
    <t>LANGLI</t>
  </si>
  <si>
    <t>LØFALDLI</t>
  </si>
  <si>
    <t>NES</t>
  </si>
  <si>
    <t xml:space="preserve">SØYA                </t>
  </si>
  <si>
    <t>NORDVIK</t>
  </si>
  <si>
    <t>REHAUG</t>
  </si>
  <si>
    <t xml:space="preserve">GLIMT               </t>
  </si>
  <si>
    <t>ROGNSKOG</t>
  </si>
  <si>
    <t>SELNES</t>
  </si>
  <si>
    <t xml:space="preserve">LENSVIK IL          </t>
  </si>
  <si>
    <t>SMEHAGEN</t>
  </si>
  <si>
    <t>SOLBAKKEN</t>
  </si>
  <si>
    <t>STAVNE</t>
  </si>
  <si>
    <t>STOLSMO</t>
  </si>
  <si>
    <t xml:space="preserve">BETNA               </t>
  </si>
  <si>
    <t>SUGAREN</t>
  </si>
  <si>
    <t>TALGØ</t>
  </si>
  <si>
    <t>ANDERSEN</t>
  </si>
  <si>
    <t>BLAKSTAD</t>
  </si>
  <si>
    <t>FREDRIKSEN</t>
  </si>
  <si>
    <t>GJERSTAD</t>
  </si>
  <si>
    <t xml:space="preserve">BØRSA IL            </t>
  </si>
  <si>
    <t>GÅSVAND</t>
  </si>
  <si>
    <t xml:space="preserve">MALVIK IL           </t>
  </si>
  <si>
    <t>HALSETRØNNING</t>
  </si>
  <si>
    <t>JOHNSEN</t>
  </si>
  <si>
    <t>JONLI</t>
  </si>
  <si>
    <t>MELAND</t>
  </si>
  <si>
    <t>MIKKELSEN</t>
  </si>
  <si>
    <t>RINDØYEN</t>
  </si>
  <si>
    <t>SEMUNDSETH</t>
  </si>
  <si>
    <t xml:space="preserve">SVORKMO/NOI         </t>
  </si>
  <si>
    <t>SKRØVSET</t>
  </si>
  <si>
    <t>SLENES</t>
  </si>
  <si>
    <t>SLETTÅS</t>
  </si>
  <si>
    <t>SMEVOLL</t>
  </si>
  <si>
    <t>SNEKVIK</t>
  </si>
  <si>
    <t>STØLHAUG</t>
  </si>
  <si>
    <t xml:space="preserve">ORKDAL IL           </t>
  </si>
  <si>
    <t xml:space="preserve">RANNEI BJØRNSTAD  </t>
  </si>
  <si>
    <t>TINNMANNSVIK</t>
  </si>
  <si>
    <t>TRODAL</t>
  </si>
  <si>
    <t xml:space="preserve">BÆVERFJORD IL       </t>
  </si>
  <si>
    <t>VULLUM</t>
  </si>
  <si>
    <t>ASPLI</t>
  </si>
  <si>
    <t>AUKAN</t>
  </si>
  <si>
    <t xml:space="preserve">TUSTNA IL           </t>
  </si>
  <si>
    <t>AUNE</t>
  </si>
  <si>
    <t>AUNEBAKK</t>
  </si>
  <si>
    <t xml:space="preserve">EINAR           </t>
  </si>
  <si>
    <t>BJØRNDAL</t>
  </si>
  <si>
    <t>BOSCH</t>
  </si>
  <si>
    <t>BRÅTEN</t>
  </si>
  <si>
    <t>DØNNEM</t>
  </si>
  <si>
    <t>EVJEN</t>
  </si>
  <si>
    <t>FIVELSTAD</t>
  </si>
  <si>
    <t xml:space="preserve">ANNA           </t>
  </si>
  <si>
    <t>FOSSUM</t>
  </si>
  <si>
    <t>GARLI</t>
  </si>
  <si>
    <t>GRØTAN</t>
  </si>
  <si>
    <t>GUNDERSEN</t>
  </si>
  <si>
    <t>HALTLI</t>
  </si>
  <si>
    <t>HANSEN</t>
  </si>
  <si>
    <t>HOLTE</t>
  </si>
  <si>
    <t>HUMSTAD</t>
  </si>
  <si>
    <t xml:space="preserve">TORVIKBUKT IL       </t>
  </si>
  <si>
    <t>KJELÅS</t>
  </si>
  <si>
    <t>KOKSVIK</t>
  </si>
  <si>
    <t xml:space="preserve">TINGVOLL IL         </t>
  </si>
  <si>
    <t>LANGEBRO</t>
  </si>
  <si>
    <t>LIE</t>
  </si>
  <si>
    <t>MOGSET</t>
  </si>
  <si>
    <t>MOSENG</t>
  </si>
  <si>
    <t>MYKLEBOST</t>
  </si>
  <si>
    <t>NERLAND</t>
  </si>
  <si>
    <t>OSEN</t>
  </si>
  <si>
    <t>REITAN</t>
  </si>
  <si>
    <t xml:space="preserve">LEIK                </t>
  </si>
  <si>
    <t>REITEN</t>
  </si>
  <si>
    <t>RENANDER</t>
  </si>
  <si>
    <t>RØNNING</t>
  </si>
  <si>
    <t>SELLI</t>
  </si>
  <si>
    <t>SEMUNDSET</t>
  </si>
  <si>
    <t>STORHOLT</t>
  </si>
  <si>
    <t>SVANEM</t>
  </si>
  <si>
    <t xml:space="preserve">MARI              </t>
  </si>
  <si>
    <t>SÆTERBØ</t>
  </si>
  <si>
    <t>TRONVOLD</t>
  </si>
  <si>
    <t>TRØNSDAL</t>
  </si>
  <si>
    <t xml:space="preserve">ODDBJØRN          </t>
  </si>
  <si>
    <t>VESTERMO</t>
  </si>
  <si>
    <t>VOLDEN</t>
  </si>
  <si>
    <t xml:space="preserve">NILS OLAV         </t>
  </si>
  <si>
    <t>WALLTIN</t>
  </si>
  <si>
    <t>WIKAN</t>
  </si>
  <si>
    <t>ØYASETER</t>
  </si>
  <si>
    <t xml:space="preserve">FJELLMANN           </t>
  </si>
  <si>
    <t>ÅGNES</t>
  </si>
  <si>
    <t>ÅLBU</t>
  </si>
  <si>
    <t xml:space="preserve">                         </t>
  </si>
  <si>
    <t>AASBØ</t>
  </si>
  <si>
    <t>ALMÅS</t>
  </si>
  <si>
    <t>ANSHUS</t>
  </si>
  <si>
    <t>BETTEN</t>
  </si>
  <si>
    <t>BJERKSETMYR</t>
  </si>
  <si>
    <t xml:space="preserve">OPPDAL IL           </t>
  </si>
  <si>
    <t>BJØRKSETMYR</t>
  </si>
  <si>
    <t xml:space="preserve">MAGNE           </t>
  </si>
  <si>
    <t>BJØRSNØS</t>
  </si>
  <si>
    <t>BLEKKEN</t>
  </si>
  <si>
    <t>BREDESEN</t>
  </si>
  <si>
    <t>BROSTRØM</t>
  </si>
  <si>
    <t>BRØRS</t>
  </si>
  <si>
    <t>BUREID</t>
  </si>
  <si>
    <t>BØ</t>
  </si>
  <si>
    <t xml:space="preserve">ØYVIND            </t>
  </si>
  <si>
    <t>DOMBUHAUG</t>
  </si>
  <si>
    <t>DRAGSTEN</t>
  </si>
  <si>
    <t xml:space="preserve">ARNT OVE        </t>
  </si>
  <si>
    <t xml:space="preserve">BRATSBERG IL        </t>
  </si>
  <si>
    <t>DØNHEIM</t>
  </si>
  <si>
    <t>ELIASSEN</t>
  </si>
  <si>
    <t>ELSHAUGMO</t>
  </si>
  <si>
    <t>EVENSEN</t>
  </si>
  <si>
    <t>FAGERHOLT</t>
  </si>
  <si>
    <t>FENES</t>
  </si>
  <si>
    <t>FISKE</t>
  </si>
  <si>
    <t xml:space="preserve">STEINKJER F&amp;IK      </t>
  </si>
  <si>
    <t>FLØNES</t>
  </si>
  <si>
    <t>FORREN</t>
  </si>
  <si>
    <t>FORSBERG</t>
  </si>
  <si>
    <t>GAUSTAD</t>
  </si>
  <si>
    <t>GIMSE</t>
  </si>
  <si>
    <t xml:space="preserve">GIMSE               </t>
  </si>
  <si>
    <t>GJØSTØL</t>
  </si>
  <si>
    <t>GLÅMEN</t>
  </si>
  <si>
    <t xml:space="preserve">GEIR MAGNE        </t>
  </si>
  <si>
    <t xml:space="preserve">METTE             </t>
  </si>
  <si>
    <t xml:space="preserve">SVEIN TORE        </t>
  </si>
  <si>
    <t>GRANMO</t>
  </si>
  <si>
    <t>GREFSTAD</t>
  </si>
  <si>
    <t xml:space="preserve">DALGUTEN            </t>
  </si>
  <si>
    <t>GRIMSMO</t>
  </si>
  <si>
    <t>HAGEN</t>
  </si>
  <si>
    <t>HAMMER</t>
  </si>
  <si>
    <t>HAMNES</t>
  </si>
  <si>
    <t>HARVIKEN</t>
  </si>
  <si>
    <t>HAUGLAND</t>
  </si>
  <si>
    <t>HEGGSET</t>
  </si>
  <si>
    <t>HELLELAND</t>
  </si>
  <si>
    <t>HENRIKSEN</t>
  </si>
  <si>
    <t xml:space="preserve">SUNNDAL IL          </t>
  </si>
  <si>
    <t>HOVDE</t>
  </si>
  <si>
    <t>IMSTEREN</t>
  </si>
  <si>
    <t>JENSVOLD</t>
  </si>
  <si>
    <t>JONASSEN</t>
  </si>
  <si>
    <t>JØNLAND</t>
  </si>
  <si>
    <t>JØNSBERG</t>
  </si>
  <si>
    <t>JØRGENSEN</t>
  </si>
  <si>
    <t>KNUTSEN</t>
  </si>
  <si>
    <t xml:space="preserve">GOMA IL             </t>
  </si>
  <si>
    <t>KROKNES</t>
  </si>
  <si>
    <t>KVAM</t>
  </si>
  <si>
    <t>KVERNBERG</t>
  </si>
  <si>
    <t xml:space="preserve">EIDSØRA             </t>
  </si>
  <si>
    <t>LEIN</t>
  </si>
  <si>
    <t>LESUND</t>
  </si>
  <si>
    <t xml:space="preserve">ELINE          </t>
  </si>
  <si>
    <t>LILLEHOLT</t>
  </si>
  <si>
    <t>LIUM</t>
  </si>
  <si>
    <t>LORGEN</t>
  </si>
  <si>
    <t xml:space="preserve">LONE BOLMØYEN     </t>
  </si>
  <si>
    <t>LOSSIUS</t>
  </si>
  <si>
    <t>LUND</t>
  </si>
  <si>
    <t xml:space="preserve">KYRKSÆTERØRA IL     </t>
  </si>
  <si>
    <t>LURVIK</t>
  </si>
  <si>
    <t>LØFTEN</t>
  </si>
  <si>
    <t xml:space="preserve">RAGNHILD          </t>
  </si>
  <si>
    <t>MELGÅRD</t>
  </si>
  <si>
    <t>MOE</t>
  </si>
  <si>
    <t>MÅLEN</t>
  </si>
  <si>
    <t>NERBU</t>
  </si>
  <si>
    <t xml:space="preserve">ELDRID MARIT     </t>
  </si>
  <si>
    <t>OLSEN</t>
  </si>
  <si>
    <t xml:space="preserve">ULVUNGEN            </t>
  </si>
  <si>
    <t>REKKEBO</t>
  </si>
  <si>
    <t>RISETH</t>
  </si>
  <si>
    <t xml:space="preserve">RAGNHILD      </t>
  </si>
  <si>
    <t>RØE</t>
  </si>
  <si>
    <t>RØNNINGSBAKK</t>
  </si>
  <si>
    <t>SIMONSEN</t>
  </si>
  <si>
    <t>SKADSEM</t>
  </si>
  <si>
    <t>SKJERMO</t>
  </si>
  <si>
    <t>SKJÆRMO</t>
  </si>
  <si>
    <t>SKJØLSVOLL</t>
  </si>
  <si>
    <t>SKOGSET</t>
  </si>
  <si>
    <t xml:space="preserve">KRISTINE         </t>
  </si>
  <si>
    <t xml:space="preserve">EDEL             </t>
  </si>
  <si>
    <t>SPJØTVOLD</t>
  </si>
  <si>
    <t>STANGVIK</t>
  </si>
  <si>
    <t xml:space="preserve">ENDRE OLAV      </t>
  </si>
  <si>
    <t>STOKKE</t>
  </si>
  <si>
    <t>STØLAN</t>
  </si>
  <si>
    <t>SVANKILD</t>
  </si>
  <si>
    <t>SVEEN</t>
  </si>
  <si>
    <t>SVORKDAL</t>
  </si>
  <si>
    <t>SYLTE</t>
  </si>
  <si>
    <t xml:space="preserve">VALSØYFJORD IL      </t>
  </si>
  <si>
    <t>SÆTHRE</t>
  </si>
  <si>
    <t>TORSETNES</t>
  </si>
  <si>
    <t xml:space="preserve">AURE                </t>
  </si>
  <si>
    <t>TYNES</t>
  </si>
  <si>
    <t>UTNE</t>
  </si>
  <si>
    <t>VAAG</t>
  </si>
  <si>
    <t>VASSLI</t>
  </si>
  <si>
    <t>VOLLAN</t>
  </si>
  <si>
    <t xml:space="preserve">HYDRO ALUMINIUM     </t>
  </si>
  <si>
    <t>WARVIK</t>
  </si>
  <si>
    <t>ØXNEVAD</t>
  </si>
  <si>
    <t>ØYUM</t>
  </si>
  <si>
    <t>ÅSMUL</t>
  </si>
  <si>
    <t>BENTE</t>
  </si>
  <si>
    <t>STINE</t>
  </si>
  <si>
    <t>SIGURD</t>
  </si>
  <si>
    <t xml:space="preserve">WARMØY </t>
  </si>
  <si>
    <t>SYNNØVE</t>
  </si>
  <si>
    <t>KINE</t>
  </si>
  <si>
    <t xml:space="preserve">TISET    </t>
  </si>
  <si>
    <t>NOR</t>
  </si>
  <si>
    <t>NORODD</t>
  </si>
  <si>
    <t>JOHAN</t>
  </si>
  <si>
    <t>ÅSMUND</t>
  </si>
  <si>
    <t>HR</t>
  </si>
  <si>
    <t>JEVAN</t>
  </si>
  <si>
    <t>JEVITA</t>
  </si>
  <si>
    <t>VARNI</t>
  </si>
  <si>
    <t>TONE</t>
  </si>
  <si>
    <t>JOHN OLE</t>
  </si>
  <si>
    <t>MAGNUS</t>
  </si>
  <si>
    <t>SIGRID</t>
  </si>
  <si>
    <t>JOHN</t>
  </si>
  <si>
    <t>JO RYE</t>
  </si>
  <si>
    <t>MARIT RYE</t>
  </si>
  <si>
    <t>NILS RAGNAR</t>
  </si>
  <si>
    <t>STIG OLE</t>
  </si>
  <si>
    <t>TERJE RYE</t>
  </si>
  <si>
    <t>TOVE</t>
  </si>
  <si>
    <t>ELLA</t>
  </si>
  <si>
    <t>JAN</t>
  </si>
  <si>
    <t>ARNFINN</t>
  </si>
  <si>
    <t>IDUN</t>
  </si>
  <si>
    <t>ASBJØRN</t>
  </si>
  <si>
    <t>ASTRID</t>
  </si>
  <si>
    <t>JUNE TØRSET</t>
  </si>
  <si>
    <t>TURID TØRSET</t>
  </si>
  <si>
    <t>RANDI</t>
  </si>
  <si>
    <t>ROGER</t>
  </si>
  <si>
    <t>ANITA KVANDE</t>
  </si>
  <si>
    <t>LARS OLE</t>
  </si>
  <si>
    <t>FRODE</t>
  </si>
  <si>
    <t>HARALD</t>
  </si>
  <si>
    <t>HENRIK</t>
  </si>
  <si>
    <t>BEATE</t>
  </si>
  <si>
    <t>ÅSHILD</t>
  </si>
  <si>
    <t>PEDER</t>
  </si>
  <si>
    <t>DAGRUN</t>
  </si>
  <si>
    <t>ELLINOR</t>
  </si>
  <si>
    <t>PER</t>
  </si>
  <si>
    <t>HEGE</t>
  </si>
  <si>
    <t>BERIT</t>
  </si>
  <si>
    <t>INA KARI</t>
  </si>
  <si>
    <t>ROLF</t>
  </si>
  <si>
    <t>ELIN</t>
  </si>
  <si>
    <t>BRIT RØNNING</t>
  </si>
  <si>
    <t>JO RØNNING</t>
  </si>
  <si>
    <t>INGVALD</t>
  </si>
  <si>
    <t>OLA</t>
  </si>
  <si>
    <t>RAGNAR</t>
  </si>
  <si>
    <t>OLVE</t>
  </si>
  <si>
    <t>HELGE</t>
  </si>
  <si>
    <t>ELI RAAEN</t>
  </si>
  <si>
    <t>EYVIND</t>
  </si>
  <si>
    <t>KNUT</t>
  </si>
  <si>
    <t>ROBERT</t>
  </si>
  <si>
    <t>STIAN</t>
  </si>
  <si>
    <t>TORA</t>
  </si>
  <si>
    <t>KRISTINE L</t>
  </si>
  <si>
    <t>ERLEND</t>
  </si>
  <si>
    <t>MARI</t>
  </si>
  <si>
    <t>JORUNN</t>
  </si>
  <si>
    <t>ANNE</t>
  </si>
  <si>
    <t>ANNE FORSBERG</t>
  </si>
  <si>
    <t>ODDLEIF</t>
  </si>
  <si>
    <t>JOAR</t>
  </si>
  <si>
    <t>JO SVERRE</t>
  </si>
  <si>
    <t>JULIE</t>
  </si>
  <si>
    <t>LENE</t>
  </si>
  <si>
    <t>RIGMOR</t>
  </si>
  <si>
    <t>GUNN KARIN</t>
  </si>
  <si>
    <t>INGE</t>
  </si>
  <si>
    <t>ANETTE</t>
  </si>
  <si>
    <t>ANNFRID</t>
  </si>
  <si>
    <t>KRISTIN</t>
  </si>
  <si>
    <t xml:space="preserve">TRINE CARIN       </t>
  </si>
  <si>
    <t>AMLI</t>
  </si>
  <si>
    <t>ARULANT</t>
  </si>
  <si>
    <t>ASBØLL</t>
  </si>
  <si>
    <t>AUSTNES</t>
  </si>
  <si>
    <t>EGENESS</t>
  </si>
  <si>
    <t>FLØ</t>
  </si>
  <si>
    <t>GJENGEDAL</t>
  </si>
  <si>
    <t>GRØNNING</t>
  </si>
  <si>
    <t>HAUSO</t>
  </si>
  <si>
    <t>HØGHOLT</t>
  </si>
  <si>
    <t>JOHANSEN</t>
  </si>
  <si>
    <t>MYRMÆL</t>
  </si>
  <si>
    <t>REE</t>
  </si>
  <si>
    <t>RYE</t>
  </si>
  <si>
    <t>RYGVIK</t>
  </si>
  <si>
    <t>SELLIE</t>
  </si>
  <si>
    <t>SIMONSET</t>
  </si>
  <si>
    <t>SMEVOLD</t>
  </si>
  <si>
    <t xml:space="preserve">EVA              </t>
  </si>
  <si>
    <t xml:space="preserve">EDVIN            </t>
  </si>
  <si>
    <t xml:space="preserve">HEGE             </t>
  </si>
  <si>
    <t xml:space="preserve">OLA              </t>
  </si>
  <si>
    <t xml:space="preserve">MARTE           </t>
  </si>
  <si>
    <t xml:space="preserve">KJETIL            </t>
  </si>
  <si>
    <t xml:space="preserve">BRIT              </t>
  </si>
  <si>
    <t>JON J</t>
  </si>
  <si>
    <t xml:space="preserve">MONA              </t>
  </si>
  <si>
    <t xml:space="preserve">LIV               </t>
  </si>
  <si>
    <t xml:space="preserve">PER            </t>
  </si>
  <si>
    <t xml:space="preserve">GUNNAR           </t>
  </si>
  <si>
    <t xml:space="preserve">ALF PETTER          </t>
  </si>
  <si>
    <t xml:space="preserve">HILDE            </t>
  </si>
  <si>
    <t xml:space="preserve">INGER ELIN       </t>
  </si>
  <si>
    <t xml:space="preserve">STIG OVE         </t>
  </si>
  <si>
    <t xml:space="preserve">GEIR ARNE     </t>
  </si>
  <si>
    <t xml:space="preserve">ANNE GRETE      </t>
  </si>
  <si>
    <t xml:space="preserve">KARINA          </t>
  </si>
  <si>
    <t xml:space="preserve">RITA            </t>
  </si>
  <si>
    <t xml:space="preserve">TOM              </t>
  </si>
  <si>
    <t xml:space="preserve">GERT             </t>
  </si>
  <si>
    <t xml:space="preserve">MARIANNE         </t>
  </si>
  <si>
    <t xml:space="preserve">GØRIL              </t>
  </si>
  <si>
    <t xml:space="preserve">PER JARLE          </t>
  </si>
  <si>
    <t xml:space="preserve">TRYGVE         </t>
  </si>
  <si>
    <t xml:space="preserve">OLAV            </t>
  </si>
  <si>
    <t xml:space="preserve">BENTE           </t>
  </si>
  <si>
    <t xml:space="preserve">ARILD           </t>
  </si>
  <si>
    <t xml:space="preserve">BERIT           </t>
  </si>
  <si>
    <t xml:space="preserve">GRETE           </t>
  </si>
  <si>
    <t xml:space="preserve">OLA           </t>
  </si>
  <si>
    <t xml:space="preserve">LEIF            </t>
  </si>
  <si>
    <t xml:space="preserve">STEINAR         </t>
  </si>
  <si>
    <t xml:space="preserve">ARNFINN         </t>
  </si>
  <si>
    <t xml:space="preserve">GUNNAR          </t>
  </si>
  <si>
    <t xml:space="preserve">ROAR            </t>
  </si>
  <si>
    <t xml:space="preserve">STEIN ERIK      </t>
  </si>
  <si>
    <t xml:space="preserve">DAG RUNE        </t>
  </si>
  <si>
    <t xml:space="preserve">INGEBORG          </t>
  </si>
  <si>
    <t>MAGNE</t>
  </si>
  <si>
    <t xml:space="preserve">NILS HELGE        </t>
  </si>
  <si>
    <t xml:space="preserve">JAKOB             </t>
  </si>
  <si>
    <t xml:space="preserve">JAN               </t>
  </si>
  <si>
    <t xml:space="preserve">SOLVEIG           </t>
  </si>
  <si>
    <t xml:space="preserve">OLE             </t>
  </si>
  <si>
    <t xml:space="preserve">RUNAR            </t>
  </si>
  <si>
    <t xml:space="preserve">LINE TERESE     </t>
  </si>
  <si>
    <t>ANDERS TILLER</t>
  </si>
  <si>
    <t xml:space="preserve">ANITA            </t>
  </si>
  <si>
    <t xml:space="preserve">JAN              </t>
  </si>
  <si>
    <t xml:space="preserve">INGE HERMANN       </t>
  </si>
  <si>
    <t xml:space="preserve">PÅL                </t>
  </si>
  <si>
    <t xml:space="preserve">SIV ANITA      </t>
  </si>
  <si>
    <t xml:space="preserve">OLE            </t>
  </si>
  <si>
    <t xml:space="preserve">MARTE          </t>
  </si>
  <si>
    <t xml:space="preserve">PETRA            </t>
  </si>
  <si>
    <t xml:space="preserve">HÅKON        </t>
  </si>
  <si>
    <t xml:space="preserve">EVA          </t>
  </si>
  <si>
    <t xml:space="preserve">SILJE          </t>
  </si>
  <si>
    <t xml:space="preserve">INGRUN         </t>
  </si>
  <si>
    <t xml:space="preserve">JOHANNE        </t>
  </si>
  <si>
    <t xml:space="preserve">KARI           </t>
  </si>
  <si>
    <t xml:space="preserve">OLAV           </t>
  </si>
  <si>
    <t xml:space="preserve">RAGNHILD       </t>
  </si>
  <si>
    <t xml:space="preserve">GEIR OLAV         </t>
  </si>
  <si>
    <t xml:space="preserve">ROLF            </t>
  </si>
  <si>
    <t xml:space="preserve">STIG ROAR         </t>
  </si>
  <si>
    <t xml:space="preserve">ASLE           </t>
  </si>
  <si>
    <t xml:space="preserve">ODD MAGNAR     </t>
  </si>
  <si>
    <t xml:space="preserve">JAN INGVAR     </t>
  </si>
  <si>
    <t xml:space="preserve">NILS IVAR      </t>
  </si>
  <si>
    <t xml:space="preserve">MARIT            </t>
  </si>
  <si>
    <t xml:space="preserve">VIGDIS         </t>
  </si>
  <si>
    <t xml:space="preserve">ANN INGEBORG    </t>
  </si>
  <si>
    <t xml:space="preserve">EDVIN          </t>
  </si>
  <si>
    <t xml:space="preserve">ODDBJØRN       </t>
  </si>
  <si>
    <t xml:space="preserve">LEIF OVE       </t>
  </si>
  <si>
    <t xml:space="preserve">BJØRG          </t>
  </si>
  <si>
    <t xml:space="preserve">HENRIK         </t>
  </si>
  <si>
    <t xml:space="preserve">LARS           </t>
  </si>
  <si>
    <t xml:space="preserve">OLA (ØYABAKK)  </t>
  </si>
  <si>
    <t xml:space="preserve">EIRIK           </t>
  </si>
  <si>
    <t xml:space="preserve">INGER           </t>
  </si>
  <si>
    <t xml:space="preserve">BENTE MERETE     </t>
  </si>
  <si>
    <t xml:space="preserve">TORE             </t>
  </si>
  <si>
    <t xml:space="preserve">MARI          </t>
  </si>
  <si>
    <t xml:space="preserve">TONE            </t>
  </si>
  <si>
    <t xml:space="preserve">HEIDI             </t>
  </si>
  <si>
    <t xml:space="preserve">JON           </t>
  </si>
  <si>
    <t xml:space="preserve">GUDMUND       </t>
  </si>
  <si>
    <t xml:space="preserve">JORALF        </t>
  </si>
  <si>
    <t xml:space="preserve">INGER         </t>
  </si>
  <si>
    <t xml:space="preserve">ANNE          </t>
  </si>
  <si>
    <t>TOR ANDERS</t>
  </si>
  <si>
    <t xml:space="preserve">KRISTIN   </t>
  </si>
  <si>
    <t xml:space="preserve">DAGRUN    </t>
  </si>
  <si>
    <t xml:space="preserve">EVEN             </t>
  </si>
  <si>
    <t xml:space="preserve">MARIE KRISTINE   </t>
  </si>
  <si>
    <t xml:space="preserve">SIGRUN    </t>
  </si>
  <si>
    <t xml:space="preserve">OLA ERIK      </t>
  </si>
  <si>
    <t xml:space="preserve">ÅGE           </t>
  </si>
  <si>
    <t xml:space="preserve">TOR           </t>
  </si>
  <si>
    <t xml:space="preserve">IDA           </t>
  </si>
  <si>
    <t xml:space="preserve">INA              </t>
  </si>
  <si>
    <t xml:space="preserve">ARNE HARALD      </t>
  </si>
  <si>
    <t xml:space="preserve">HENRY            </t>
  </si>
  <si>
    <t xml:space="preserve">MARIT HELENE A </t>
  </si>
  <si>
    <t xml:space="preserve">HEIKI          </t>
  </si>
  <si>
    <t xml:space="preserve">ILDRI            </t>
  </si>
  <si>
    <t xml:space="preserve">LARS OLE         </t>
  </si>
  <si>
    <t xml:space="preserve">LILLIAN          </t>
  </si>
  <si>
    <t xml:space="preserve">TROND            </t>
  </si>
  <si>
    <t xml:space="preserve">ODDBJØRN         </t>
  </si>
  <si>
    <t xml:space="preserve">BRITT            </t>
  </si>
  <si>
    <t xml:space="preserve">OLA T            </t>
  </si>
  <si>
    <t xml:space="preserve">MARIUS           </t>
  </si>
  <si>
    <t xml:space="preserve">PER MORTEN       </t>
  </si>
  <si>
    <t xml:space="preserve">TØLLØV           </t>
  </si>
  <si>
    <t xml:space="preserve">ELIN             </t>
  </si>
  <si>
    <t xml:space="preserve">JON              </t>
  </si>
  <si>
    <t xml:space="preserve">RUNE             </t>
  </si>
  <si>
    <t xml:space="preserve">BÅRD MAGNE      </t>
  </si>
  <si>
    <t xml:space="preserve">KARI SOLLI     </t>
  </si>
  <si>
    <t xml:space="preserve">SIGNE ANITA    </t>
  </si>
  <si>
    <t xml:space="preserve">HANNA          </t>
  </si>
  <si>
    <t xml:space="preserve">TORILL         </t>
  </si>
  <si>
    <t xml:space="preserve">HALLVARD       </t>
  </si>
  <si>
    <t xml:space="preserve">KJERSTI        </t>
  </si>
  <si>
    <t xml:space="preserve">INGOLF        </t>
  </si>
  <si>
    <t xml:space="preserve">THOMAS        </t>
  </si>
  <si>
    <t xml:space="preserve">GUNNHILD INGEBORG </t>
  </si>
  <si>
    <t xml:space="preserve">PER GUNNAR        </t>
  </si>
  <si>
    <t xml:space="preserve">TINA TØRHAUG      </t>
  </si>
  <si>
    <t xml:space="preserve">TROND          </t>
  </si>
  <si>
    <t xml:space="preserve">ÅSE            </t>
  </si>
  <si>
    <t xml:space="preserve">KARI HELEN     </t>
  </si>
  <si>
    <t xml:space="preserve">MARIANNE       </t>
  </si>
  <si>
    <t xml:space="preserve">THOMAS         </t>
  </si>
  <si>
    <t xml:space="preserve">TORE            </t>
  </si>
  <si>
    <t xml:space="preserve">GUDMUND         </t>
  </si>
  <si>
    <t xml:space="preserve">TERJE           </t>
  </si>
  <si>
    <t xml:space="preserve">TORMOD         </t>
  </si>
  <si>
    <t xml:space="preserve">HELGE          </t>
  </si>
  <si>
    <t xml:space="preserve">ARNA           </t>
  </si>
  <si>
    <t xml:space="preserve">KJELL          </t>
  </si>
  <si>
    <t xml:space="preserve">TORBJØRN       </t>
  </si>
  <si>
    <t xml:space="preserve">ELSA           </t>
  </si>
  <si>
    <t xml:space="preserve">LARS ØYVIND    </t>
  </si>
  <si>
    <t xml:space="preserve">SOLFRID        </t>
  </si>
  <si>
    <t xml:space="preserve">GUNVOR         </t>
  </si>
  <si>
    <t xml:space="preserve">TINA              </t>
  </si>
  <si>
    <t xml:space="preserve">MARGIT            </t>
  </si>
  <si>
    <t xml:space="preserve">STIAN             </t>
  </si>
  <si>
    <t xml:space="preserve">SVEIN ERIK      </t>
  </si>
  <si>
    <t xml:space="preserve">SISSEL         </t>
  </si>
  <si>
    <t xml:space="preserve">MONICA        </t>
  </si>
  <si>
    <t xml:space="preserve">OLAF          </t>
  </si>
  <si>
    <t xml:space="preserve">VEGARD        </t>
  </si>
  <si>
    <t xml:space="preserve">WILLY         </t>
  </si>
  <si>
    <t xml:space="preserve">GUNN IREN     </t>
  </si>
  <si>
    <t xml:space="preserve">IRENE         </t>
  </si>
  <si>
    <t xml:space="preserve">DAGNY         </t>
  </si>
  <si>
    <t xml:space="preserve">OLAV          </t>
  </si>
  <si>
    <t xml:space="preserve">INGER            </t>
  </si>
  <si>
    <t xml:space="preserve">JORID            </t>
  </si>
  <si>
    <t xml:space="preserve">LARS         </t>
  </si>
  <si>
    <t xml:space="preserve">KRISTIN         </t>
  </si>
  <si>
    <t xml:space="preserve">TOR             </t>
  </si>
  <si>
    <t xml:space="preserve">OLA            </t>
  </si>
  <si>
    <t xml:space="preserve">HELGE           </t>
  </si>
  <si>
    <t xml:space="preserve">ARNE               </t>
  </si>
  <si>
    <t xml:space="preserve">GJERTRUD           </t>
  </si>
  <si>
    <t xml:space="preserve">INGRID             </t>
  </si>
  <si>
    <t xml:space="preserve">TONE               </t>
  </si>
  <si>
    <t xml:space="preserve">VIGDIS             </t>
  </si>
  <si>
    <t xml:space="preserve">ODDRUN           </t>
  </si>
  <si>
    <t xml:space="preserve">BJØRN IDAR    </t>
  </si>
  <si>
    <t xml:space="preserve">JON             </t>
  </si>
  <si>
    <t xml:space="preserve">EDEL MARIA      </t>
  </si>
  <si>
    <t xml:space="preserve">INGVAR          </t>
  </si>
  <si>
    <t xml:space="preserve">THOMAS          </t>
  </si>
  <si>
    <t xml:space="preserve">EVA             </t>
  </si>
  <si>
    <t xml:space="preserve">GUNVOR          </t>
  </si>
  <si>
    <t xml:space="preserve">JOHAN           </t>
  </si>
  <si>
    <t xml:space="preserve">EVEN            </t>
  </si>
  <si>
    <t xml:space="preserve">INGEBORG        </t>
  </si>
  <si>
    <t xml:space="preserve">MARY            </t>
  </si>
  <si>
    <t xml:space="preserve">BJØRN          </t>
  </si>
  <si>
    <t xml:space="preserve">NILS             </t>
  </si>
  <si>
    <t xml:space="preserve">BERET ASLAUG     </t>
  </si>
  <si>
    <t xml:space="preserve">KRISTIN          </t>
  </si>
  <si>
    <t xml:space="preserve">IVAR               </t>
  </si>
  <si>
    <t xml:space="preserve">JOAR               </t>
  </si>
  <si>
    <t xml:space="preserve">ANN MARI         </t>
  </si>
  <si>
    <t xml:space="preserve">MAGNUS              </t>
  </si>
  <si>
    <t xml:space="preserve">EVA           </t>
  </si>
  <si>
    <t xml:space="preserve">AUD           </t>
  </si>
  <si>
    <t xml:space="preserve">GRO           </t>
  </si>
  <si>
    <t xml:space="preserve">LARS          </t>
  </si>
  <si>
    <t xml:space="preserve">LINDA         </t>
  </si>
  <si>
    <t xml:space="preserve">EINAR         </t>
  </si>
  <si>
    <t xml:space="preserve">INGEBJØRG REE </t>
  </si>
  <si>
    <t xml:space="preserve">ODD TERJE          </t>
  </si>
  <si>
    <t xml:space="preserve">JOHANNE            </t>
  </si>
  <si>
    <t xml:space="preserve">KOLBJØRG           </t>
  </si>
  <si>
    <t xml:space="preserve">KRISTINE           </t>
  </si>
  <si>
    <t xml:space="preserve">BJØRN            </t>
  </si>
  <si>
    <t xml:space="preserve">GUNN MARIT       </t>
  </si>
  <si>
    <t xml:space="preserve">NILS INGMUND     </t>
  </si>
  <si>
    <t xml:space="preserve">INGRID           </t>
  </si>
  <si>
    <t xml:space="preserve">BIRGER         </t>
  </si>
  <si>
    <t xml:space="preserve">ARNFINN        </t>
  </si>
  <si>
    <t xml:space="preserve">REIDAR         </t>
  </si>
  <si>
    <t xml:space="preserve">KJETIL           </t>
  </si>
  <si>
    <t xml:space="preserve">SILJE            </t>
  </si>
  <si>
    <t xml:space="preserve">REIDAR            </t>
  </si>
  <si>
    <t xml:space="preserve">OLE KRISTIAN      </t>
  </si>
  <si>
    <t xml:space="preserve">LARS JACOB        </t>
  </si>
  <si>
    <t xml:space="preserve">JAN VIDAR         </t>
  </si>
  <si>
    <t xml:space="preserve">OLE ALBERT        </t>
  </si>
  <si>
    <t>INGER BJERKNES</t>
  </si>
  <si>
    <t xml:space="preserve">TORE              </t>
  </si>
  <si>
    <t xml:space="preserve">ELIN              </t>
  </si>
  <si>
    <t xml:space="preserve">RUTH              </t>
  </si>
  <si>
    <t xml:space="preserve">GUNNAR NERGÅRD    </t>
  </si>
  <si>
    <t xml:space="preserve">INGRID NERGÅRD    </t>
  </si>
  <si>
    <t xml:space="preserve">JORUNN NERGÅRD    </t>
  </si>
  <si>
    <t xml:space="preserve">KARIN             </t>
  </si>
  <si>
    <t xml:space="preserve">RONNY             </t>
  </si>
  <si>
    <t xml:space="preserve">SIGRID NERGÅRD    </t>
  </si>
  <si>
    <t xml:space="preserve">ODDVAR           </t>
  </si>
  <si>
    <t xml:space="preserve">BIRGIT           </t>
  </si>
  <si>
    <t xml:space="preserve">CATO             </t>
  </si>
  <si>
    <t xml:space="preserve">MARIT SYNNØVE    </t>
  </si>
  <si>
    <t xml:space="preserve">ODDVIN           </t>
  </si>
  <si>
    <t xml:space="preserve">MARGRET          </t>
  </si>
  <si>
    <t xml:space="preserve">ASTRID           </t>
  </si>
  <si>
    <t xml:space="preserve">VEGARD           </t>
  </si>
  <si>
    <t xml:space="preserve">ODDVAR        </t>
  </si>
  <si>
    <t xml:space="preserve">RÅG           </t>
  </si>
  <si>
    <t xml:space="preserve">MALENE              </t>
  </si>
  <si>
    <t xml:space="preserve">GERT               </t>
  </si>
  <si>
    <t xml:space="preserve">INGEBRIGT G        </t>
  </si>
  <si>
    <t xml:space="preserve">HARALD             </t>
  </si>
  <si>
    <t xml:space="preserve">ELI              </t>
  </si>
  <si>
    <t xml:space="preserve">LARS ESPEN       </t>
  </si>
  <si>
    <t xml:space="preserve">PETTER          </t>
  </si>
  <si>
    <t xml:space="preserve">LARS            </t>
  </si>
  <si>
    <t xml:space="preserve">GEIR            </t>
  </si>
  <si>
    <t xml:space="preserve">MAREN           </t>
  </si>
  <si>
    <t xml:space="preserve">TOR KJETIL       </t>
  </si>
  <si>
    <t xml:space="preserve">ANN KRISTIN      </t>
  </si>
  <si>
    <t xml:space="preserve">MARIANN       </t>
  </si>
  <si>
    <t xml:space="preserve">FREDLEIV      </t>
  </si>
  <si>
    <t xml:space="preserve">IVAR          </t>
  </si>
  <si>
    <t xml:space="preserve">LIV BODIL     </t>
  </si>
  <si>
    <t xml:space="preserve">MATHEA       </t>
  </si>
  <si>
    <t xml:space="preserve">JØRGEN       </t>
  </si>
  <si>
    <t xml:space="preserve">TOR IVAR     </t>
  </si>
  <si>
    <t xml:space="preserve">KJETIL       </t>
  </si>
  <si>
    <t xml:space="preserve">MAGNUS       </t>
  </si>
  <si>
    <t xml:space="preserve">RONNY        </t>
  </si>
  <si>
    <t xml:space="preserve">INGEBRIGT         </t>
  </si>
  <si>
    <t xml:space="preserve">KIRSTI            </t>
  </si>
  <si>
    <t xml:space="preserve">JAN             </t>
  </si>
  <si>
    <t xml:space="preserve">MARIT           </t>
  </si>
  <si>
    <t xml:space="preserve">EGIL            </t>
  </si>
  <si>
    <t xml:space="preserve">HELENE MARIE    </t>
  </si>
  <si>
    <t xml:space="preserve">LIV RØNNAUG     </t>
  </si>
  <si>
    <t xml:space="preserve">PER             </t>
  </si>
  <si>
    <t xml:space="preserve">LISE            </t>
  </si>
  <si>
    <t xml:space="preserve">MORTEN          </t>
  </si>
  <si>
    <t xml:space="preserve">TOR            </t>
  </si>
  <si>
    <t xml:space="preserve">TRUDE KRISTINE  </t>
  </si>
  <si>
    <t xml:space="preserve">BJØRNAR         </t>
  </si>
  <si>
    <t xml:space="preserve">GRO-BRITT       </t>
  </si>
  <si>
    <t xml:space="preserve">HARALD          </t>
  </si>
  <si>
    <t xml:space="preserve">RAGNHILD            </t>
  </si>
  <si>
    <t xml:space="preserve">MARTINUS            </t>
  </si>
  <si>
    <t xml:space="preserve">ATLE              </t>
  </si>
  <si>
    <t xml:space="preserve">ALF               </t>
  </si>
  <si>
    <t xml:space="preserve">MALI BEATE        </t>
  </si>
  <si>
    <t xml:space="preserve">ÅSE               </t>
  </si>
  <si>
    <t xml:space="preserve">ASLE              </t>
  </si>
  <si>
    <t xml:space="preserve">ELISABETH BØRSET  </t>
  </si>
  <si>
    <t>KARI LISE FRISVOLL</t>
  </si>
  <si>
    <t xml:space="preserve">HALLGEIR           </t>
  </si>
  <si>
    <t xml:space="preserve">BERIT          </t>
  </si>
  <si>
    <t xml:space="preserve">JO              </t>
  </si>
  <si>
    <t xml:space="preserve">IDA             </t>
  </si>
  <si>
    <t xml:space="preserve">VEGARD      </t>
  </si>
  <si>
    <t xml:space="preserve">TORIL            </t>
  </si>
  <si>
    <t xml:space="preserve">MONIKA           </t>
  </si>
  <si>
    <t xml:space="preserve">OTTO HELGE       </t>
  </si>
  <si>
    <t xml:space="preserve">JOSTEIN          </t>
  </si>
  <si>
    <t xml:space="preserve">ÅSE             </t>
  </si>
  <si>
    <t xml:space="preserve">ANNAR          </t>
  </si>
  <si>
    <t xml:space="preserve">JOAR             </t>
  </si>
  <si>
    <t xml:space="preserve">JORUNN           </t>
  </si>
  <si>
    <t xml:space="preserve">INGRID         </t>
  </si>
  <si>
    <t xml:space="preserve">ANNE           </t>
  </si>
  <si>
    <t xml:space="preserve">HARALD         </t>
  </si>
  <si>
    <t xml:space="preserve">INGVAR       </t>
  </si>
  <si>
    <t xml:space="preserve">HANNE METTE  </t>
  </si>
  <si>
    <t xml:space="preserve">KARIN M      </t>
  </si>
  <si>
    <t xml:space="preserve">TOVE         </t>
  </si>
  <si>
    <t xml:space="preserve">MAGNE        </t>
  </si>
  <si>
    <t xml:space="preserve">MARIT        </t>
  </si>
  <si>
    <t xml:space="preserve">STEINAR             </t>
  </si>
  <si>
    <t xml:space="preserve">LARS               </t>
  </si>
  <si>
    <t xml:space="preserve">EDVIN OLE          </t>
  </si>
  <si>
    <t xml:space="preserve">SIGURD             </t>
  </si>
  <si>
    <t xml:space="preserve">VIBEKE             </t>
  </si>
  <si>
    <t>FORSBERG ANNE</t>
  </si>
  <si>
    <t xml:space="preserve">GUDBJØRG           </t>
  </si>
  <si>
    <t xml:space="preserve">MARIANNE   </t>
  </si>
  <si>
    <t>MARIE KARIN</t>
  </si>
  <si>
    <t xml:space="preserve">ODD GEIR   </t>
  </si>
  <si>
    <t xml:space="preserve">GERT              </t>
  </si>
  <si>
    <t xml:space="preserve">PÅL               </t>
  </si>
  <si>
    <t xml:space="preserve">BÅRD MAGNE        </t>
  </si>
  <si>
    <t xml:space="preserve">INGEBJØRG         </t>
  </si>
  <si>
    <t xml:space="preserve">ANNE              </t>
  </si>
  <si>
    <t xml:space="preserve">GURI              </t>
  </si>
  <si>
    <t xml:space="preserve">ELSE MARIE        </t>
  </si>
  <si>
    <t xml:space="preserve">MARIE             </t>
  </si>
  <si>
    <t xml:space="preserve">LINE             </t>
  </si>
  <si>
    <t xml:space="preserve">HEIDI            </t>
  </si>
  <si>
    <t xml:space="preserve">BREDE         </t>
  </si>
  <si>
    <t xml:space="preserve">BODIL         </t>
  </si>
  <si>
    <t xml:space="preserve">ODDRUN        </t>
  </si>
  <si>
    <t xml:space="preserve">PER          </t>
  </si>
  <si>
    <t xml:space="preserve">ARVE         </t>
  </si>
  <si>
    <t xml:space="preserve">BERNT OLAV     </t>
  </si>
  <si>
    <t xml:space="preserve">ASLAK           </t>
  </si>
  <si>
    <t xml:space="preserve">OLA             </t>
  </si>
  <si>
    <t xml:space="preserve">SOLVEIG         </t>
  </si>
  <si>
    <t xml:space="preserve">KRISTAN         </t>
  </si>
  <si>
    <t xml:space="preserve">ODDRUN       </t>
  </si>
  <si>
    <t xml:space="preserve">BIRGER       </t>
  </si>
  <si>
    <t xml:space="preserve">LASSE        </t>
  </si>
  <si>
    <t xml:space="preserve">ARNE         </t>
  </si>
  <si>
    <t xml:space="preserve">SOLVEIG      </t>
  </si>
  <si>
    <t xml:space="preserve">EVA BRITT    </t>
  </si>
  <si>
    <t xml:space="preserve">INGE         </t>
  </si>
  <si>
    <t xml:space="preserve">JORID        </t>
  </si>
  <si>
    <t xml:space="preserve">KARI METTE   </t>
  </si>
  <si>
    <t xml:space="preserve">NELLY        </t>
  </si>
  <si>
    <t xml:space="preserve">GRETA        </t>
  </si>
  <si>
    <t xml:space="preserve">STÅLE           </t>
  </si>
  <si>
    <t xml:space="preserve">STEINAR        </t>
  </si>
  <si>
    <t xml:space="preserve">SVEIN JARLE      </t>
  </si>
  <si>
    <t xml:space="preserve">WALTER          </t>
  </si>
  <si>
    <t xml:space="preserve">ROGER           </t>
  </si>
  <si>
    <t xml:space="preserve">MONICA         </t>
  </si>
  <si>
    <t xml:space="preserve">OTTO            </t>
  </si>
  <si>
    <t>ELLEN KRISTIN</t>
  </si>
  <si>
    <t xml:space="preserve">GODTFRED      </t>
  </si>
  <si>
    <t xml:space="preserve">GERD             </t>
  </si>
  <si>
    <t xml:space="preserve">HÅKON            </t>
  </si>
  <si>
    <t xml:space="preserve">HARALD           </t>
  </si>
  <si>
    <t xml:space="preserve">AUD              </t>
  </si>
  <si>
    <t xml:space="preserve">ODD           </t>
  </si>
  <si>
    <t xml:space="preserve">OLE EINAR        </t>
  </si>
  <si>
    <t xml:space="preserve">LEIF             </t>
  </si>
  <si>
    <t xml:space="preserve">KJELL           </t>
  </si>
  <si>
    <t xml:space="preserve">LISBET          </t>
  </si>
  <si>
    <t xml:space="preserve">TOM STÅLE     </t>
  </si>
  <si>
    <t>TOT</t>
  </si>
  <si>
    <t>LINA ROINDT</t>
  </si>
  <si>
    <t>SOLLIE</t>
  </si>
  <si>
    <t>HARRY</t>
  </si>
  <si>
    <t>VEBOSTAD</t>
  </si>
  <si>
    <t>HAGBART</t>
  </si>
  <si>
    <t>NORDGRENDA,7224 MELHUS</t>
  </si>
  <si>
    <t xml:space="preserve">JEGERSEN </t>
  </si>
  <si>
    <t>BJØRN</t>
  </si>
  <si>
    <t>Rydningen 9,7027 TRONDHEIM</t>
  </si>
  <si>
    <t>IDA BAALSRUD</t>
  </si>
  <si>
    <t>THEA</t>
  </si>
  <si>
    <t>HILDEGUNN</t>
  </si>
  <si>
    <t>OLE MARTIN</t>
  </si>
  <si>
    <t xml:space="preserve">ANDERS </t>
  </si>
  <si>
    <t xml:space="preserve">ANDERS (Grytbakkå)      </t>
  </si>
  <si>
    <t>GRØNLI</t>
  </si>
  <si>
    <t>SIRI</t>
  </si>
  <si>
    <t>GROOT</t>
  </si>
  <si>
    <t>BJØRN HARALD</t>
  </si>
  <si>
    <t>JON BØRSET</t>
  </si>
  <si>
    <t>ÅDNE BØRSET</t>
  </si>
  <si>
    <t>INGER</t>
  </si>
  <si>
    <t xml:space="preserve">JAN STURLA     </t>
  </si>
  <si>
    <t>7332 LØKKEN VERK</t>
  </si>
  <si>
    <t>MALI NERBU</t>
  </si>
  <si>
    <t>ANDERS NERBU</t>
  </si>
  <si>
    <t>SOLVEIG</t>
  </si>
  <si>
    <t xml:space="preserve">SUSANN KAREN      </t>
  </si>
  <si>
    <t>MAGNAR</t>
  </si>
  <si>
    <t>SVEIN</t>
  </si>
  <si>
    <t>MATHIAS</t>
  </si>
  <si>
    <t>JOHANNE TRØNSDAL</t>
  </si>
  <si>
    <t>6653 ØVRE SURNADAL</t>
  </si>
  <si>
    <t>KRISTI RØNNING</t>
  </si>
  <si>
    <t>ODD INGE</t>
  </si>
  <si>
    <t>MARKUS STRUPSTAD</t>
  </si>
  <si>
    <t>HÅKON STRUPSTAD</t>
  </si>
  <si>
    <t>KONGENSGT 91B,7012 TR.HEIM</t>
  </si>
  <si>
    <t>KARI</t>
  </si>
  <si>
    <t>TRUDE</t>
  </si>
  <si>
    <t>7236 HOVIN</t>
  </si>
  <si>
    <t>ELI</t>
  </si>
  <si>
    <t>JANNE IREN</t>
  </si>
  <si>
    <t xml:space="preserve">STEIN GUNNAR   </t>
  </si>
  <si>
    <t>STEINSVOLL</t>
  </si>
  <si>
    <t>IDA TERESE</t>
  </si>
  <si>
    <t>ANNE BERDAL</t>
  </si>
  <si>
    <t>OLAV MAGNE</t>
  </si>
  <si>
    <t>SØRHEIM,6657 RINDAL</t>
  </si>
  <si>
    <t>TUNESTVEIT</t>
  </si>
  <si>
    <t>Skjeftelia 3A,7716 Steinkjær</t>
  </si>
  <si>
    <t>7327 SVORKMO</t>
  </si>
  <si>
    <t>7374 RØROS</t>
  </si>
  <si>
    <t>2580 FOLLDAL</t>
  </si>
  <si>
    <t>Sundlandet, 7255 SUNDLANDET</t>
  </si>
  <si>
    <t>BJØRN ERIK</t>
  </si>
  <si>
    <t>ILDRI NERBU</t>
  </si>
  <si>
    <t>DALEN</t>
  </si>
  <si>
    <t>6658 RINDALSSKOGEN</t>
  </si>
  <si>
    <t xml:space="preserve">MONA  BÆVRE            </t>
  </si>
  <si>
    <t xml:space="preserve">AUNE </t>
  </si>
  <si>
    <t>STINE LØSETH</t>
  </si>
  <si>
    <t>BRUSETH</t>
  </si>
  <si>
    <t>OPPDAL FIK</t>
  </si>
  <si>
    <t>SELSBAKKFLATA 26, 7027 TRHEIM</t>
  </si>
  <si>
    <t>EVEN AAS</t>
  </si>
  <si>
    <t>JON RAYMOND</t>
  </si>
  <si>
    <t>ESTENSVOLL</t>
  </si>
  <si>
    <t>KENT ERIK</t>
  </si>
  <si>
    <t xml:space="preserve">EDVARDSEN </t>
  </si>
  <si>
    <t>AMUND</t>
  </si>
  <si>
    <t>HAUKØ</t>
  </si>
  <si>
    <t>ANNE MARIT</t>
  </si>
  <si>
    <t>OLAV DUUNSV 16, 7800 NAMSOS</t>
  </si>
  <si>
    <t>ISAK</t>
  </si>
  <si>
    <t>JARLE</t>
  </si>
  <si>
    <t>EMIL GÅSVAND</t>
  </si>
  <si>
    <t>MALIN GÅSVAND</t>
  </si>
  <si>
    <t>MARIANNE</t>
  </si>
  <si>
    <t>JOHANNES</t>
  </si>
  <si>
    <t>INGUNN</t>
  </si>
  <si>
    <t>LILLEBUDAL</t>
  </si>
  <si>
    <t>IL LEIK</t>
  </si>
  <si>
    <t>LANDE</t>
  </si>
  <si>
    <t>WENCHE</t>
  </si>
  <si>
    <t>ELSE</t>
  </si>
  <si>
    <t>SVEINUNG</t>
  </si>
  <si>
    <t>TORE</t>
  </si>
  <si>
    <t>EIRIK</t>
  </si>
  <si>
    <t>6650 SURNADAL</t>
  </si>
  <si>
    <t>MIKAEL</t>
  </si>
  <si>
    <t>KVERNBEKKV 8, 7820 SPILLUM</t>
  </si>
  <si>
    <t>TERJE</t>
  </si>
  <si>
    <t>RODRIGUES</t>
  </si>
  <si>
    <t>JUAN MIGUEL VALDES</t>
  </si>
  <si>
    <t>STOKKAN</t>
  </si>
  <si>
    <t>SUNDFØR</t>
  </si>
  <si>
    <t>MARGARETH</t>
  </si>
  <si>
    <t>AURE IL</t>
  </si>
  <si>
    <t>SNILLDALSLI</t>
  </si>
  <si>
    <t>FRANK A</t>
  </si>
  <si>
    <t>7257 SNILLFJORD</t>
  </si>
  <si>
    <t>NIVE</t>
  </si>
  <si>
    <t>ELFRID</t>
  </si>
  <si>
    <t>UGSETH</t>
  </si>
  <si>
    <t>ROY</t>
  </si>
  <si>
    <t>VINSNESBAKK</t>
  </si>
  <si>
    <t>SIGMUND</t>
  </si>
  <si>
    <t>7387 SINGSÅS</t>
  </si>
  <si>
    <t>HELEN NERGÅRD</t>
  </si>
  <si>
    <t>OLAV NERGÅRD</t>
  </si>
  <si>
    <t>7630 ÅSEN</t>
  </si>
  <si>
    <t>6680 HALSANAUSTAN</t>
  </si>
  <si>
    <t>VÅDANV 4A, 7024 TRONDHIM</t>
  </si>
  <si>
    <t>JONGSTUBBEN 23,1337 SANDVIKA</t>
  </si>
  <si>
    <t>BRAUT, 6657 RINDAL</t>
  </si>
  <si>
    <t>MARIANN</t>
  </si>
  <si>
    <t>VESTMARKBAKKEN 16, 7025 TRH</t>
  </si>
  <si>
    <t>BERGSMYR</t>
  </si>
  <si>
    <t>ARNA</t>
  </si>
  <si>
    <t>ØVRE FLATÅSV 21D, 7079 FLATÅS</t>
  </si>
  <si>
    <t>7354 BØRSA</t>
  </si>
  <si>
    <t>KALLAND</t>
  </si>
  <si>
    <t>JOHS</t>
  </si>
  <si>
    <t>6689 AURE</t>
  </si>
  <si>
    <t>LYNGSTAD</t>
  </si>
  <si>
    <t>OLE ROSSV. 13, 7092  TILLER</t>
  </si>
  <si>
    <t>WEMUNDSTAD</t>
  </si>
  <si>
    <t>VEMUND</t>
  </si>
  <si>
    <t>BERGET 5, 2009 NORDBY</t>
  </si>
  <si>
    <t>GØRAN</t>
  </si>
  <si>
    <t>STENSØ</t>
  </si>
  <si>
    <t>JAN KÅRE</t>
  </si>
  <si>
    <t>TOR JARLE</t>
  </si>
  <si>
    <t>ATLE</t>
  </si>
  <si>
    <t>LILLIAN RØEN</t>
  </si>
  <si>
    <t>ANETTE BEATE FJ.</t>
  </si>
  <si>
    <t>HARALD KR. FJ.</t>
  </si>
  <si>
    <t>LARS BAKKEN</t>
  </si>
  <si>
    <t>JO TRØNSDAL</t>
  </si>
  <si>
    <t>NORDLUND</t>
  </si>
  <si>
    <t>BJØRNAR</t>
  </si>
  <si>
    <t>6667 RINDAL</t>
  </si>
  <si>
    <t>MYRA</t>
  </si>
  <si>
    <t>VILJAR RØSSHOLT</t>
  </si>
  <si>
    <t>BJØRG</t>
  </si>
  <si>
    <t>TILLER</t>
  </si>
  <si>
    <t>SIGRUNN</t>
  </si>
  <si>
    <t>PETERSBORG 6, 7013 TR</t>
  </si>
  <si>
    <t>PER JOHAN</t>
  </si>
  <si>
    <t>STENE</t>
  </si>
  <si>
    <t>VALBORG</t>
  </si>
  <si>
    <t>ANNY</t>
  </si>
  <si>
    <t>OLAV MAGNUSSONSV 1,7046 T</t>
  </si>
  <si>
    <t>BERIT O</t>
  </si>
  <si>
    <t>IRENE</t>
  </si>
  <si>
    <t>MAJA</t>
  </si>
  <si>
    <t>EVEN</t>
  </si>
  <si>
    <t>OLE THOMAS</t>
  </si>
  <si>
    <t>ODIN</t>
  </si>
  <si>
    <t>INGEBORG</t>
  </si>
  <si>
    <t>STRAND</t>
  </si>
  <si>
    <t>SØGNI MOGSTAD</t>
  </si>
  <si>
    <t>6655 VINDØLA</t>
  </si>
  <si>
    <t>OLA MOGSTAD</t>
  </si>
  <si>
    <t>ANE MOGSTAD</t>
  </si>
  <si>
    <t>LINA</t>
  </si>
  <si>
    <t>VIKHAGEN</t>
  </si>
  <si>
    <t>PER IVAR</t>
  </si>
  <si>
    <t>MARGRETE</t>
  </si>
  <si>
    <t>MARY</t>
  </si>
  <si>
    <t>VEISET, 6657 RINDAL</t>
  </si>
  <si>
    <t>STEINAR</t>
  </si>
  <si>
    <t>6644 BÆVERFJORD</t>
  </si>
  <si>
    <t>HÅKON HERDEBREISV 4, 7046 T</t>
  </si>
  <si>
    <t>NERTRØA 28, 7089 HEIMDAL</t>
  </si>
  <si>
    <t>TOROLV</t>
  </si>
  <si>
    <t>Røsslyngv.1, 6650 SURNADAL</t>
  </si>
  <si>
    <t>ELISE K.</t>
  </si>
  <si>
    <t>VEBJØRN TRØNSDAL</t>
  </si>
  <si>
    <t>GRO ANITA</t>
  </si>
  <si>
    <t>FUGELSØY</t>
  </si>
  <si>
    <t xml:space="preserve">INGVILD BYE             </t>
  </si>
  <si>
    <t>BEKKVIK</t>
  </si>
  <si>
    <t>BRITT</t>
  </si>
  <si>
    <t>STAVÅS</t>
  </si>
  <si>
    <t>GURO BEATE</t>
  </si>
  <si>
    <t>RØSHOLTMYRA</t>
  </si>
  <si>
    <t xml:space="preserve">VILJAR </t>
  </si>
  <si>
    <t>MARINA</t>
  </si>
  <si>
    <t>GURÅ BAKKEN</t>
  </si>
  <si>
    <t>INGVILD</t>
  </si>
  <si>
    <t xml:space="preserve">KARI      </t>
  </si>
  <si>
    <t>GRENDAL</t>
  </si>
  <si>
    <t xml:space="preserve">ANNE MA       </t>
  </si>
  <si>
    <t>MADS</t>
  </si>
  <si>
    <t>LIVE GRENDAL</t>
  </si>
  <si>
    <t>TORE GRENDAL</t>
  </si>
  <si>
    <t>JØRGEN</t>
  </si>
  <si>
    <t>LARS TRØNSDAL</t>
  </si>
  <si>
    <t>ANE</t>
  </si>
  <si>
    <t>7052 TRONDHEIM</t>
  </si>
  <si>
    <t>KATRINE LONE</t>
  </si>
  <si>
    <t>SØLVI LONE</t>
  </si>
  <si>
    <t>LILLELØKKEN</t>
  </si>
  <si>
    <t>MARIE</t>
  </si>
  <si>
    <t>MARIT BERSET</t>
  </si>
  <si>
    <t>KARINA</t>
  </si>
  <si>
    <t>LISBET</t>
  </si>
  <si>
    <t>TORSTEIN</t>
  </si>
  <si>
    <t>GRETE</t>
  </si>
  <si>
    <t>ANNE KARI</t>
  </si>
  <si>
    <t>TOVE MOGSTAD</t>
  </si>
  <si>
    <t>ELLINGSRUD</t>
  </si>
  <si>
    <t>EDVARD</t>
  </si>
  <si>
    <t xml:space="preserve">SANDVIK </t>
  </si>
  <si>
    <t>TOR EINAR</t>
  </si>
  <si>
    <t>SKOGSTAD</t>
  </si>
  <si>
    <t>HANS BOYE</t>
  </si>
  <si>
    <t>PER HARALD</t>
  </si>
  <si>
    <t>TOR HÅKON</t>
  </si>
  <si>
    <t>THONSTAD</t>
  </si>
  <si>
    <t>AUDUN</t>
  </si>
  <si>
    <t>KJØSNES</t>
  </si>
  <si>
    <t>ROAR</t>
  </si>
  <si>
    <t>BENDHEIM</t>
  </si>
  <si>
    <t>MAGNE MYKLEGARD</t>
  </si>
  <si>
    <t>GRØNNINGEN</t>
  </si>
  <si>
    <t>ØYVIND LEGARD</t>
  </si>
  <si>
    <t>7316 LENSVIK</t>
  </si>
  <si>
    <t>KRISTIANSTENSBAKKEN 14, 7014 TR.H.</t>
  </si>
  <si>
    <t>ENROMSVEIEN 94, 7026 TR.HEIM</t>
  </si>
  <si>
    <t>BROMSTADEKRA 24, 7046 TR.HEIM</t>
  </si>
  <si>
    <t>LYNGÅSEN 30, 1405 LANGHUS</t>
  </si>
  <si>
    <t>VAREGGV. 6L, 7232 LUNDAMO</t>
  </si>
  <si>
    <t xml:space="preserve">HAUGEN </t>
  </si>
  <si>
    <t>HEIDI</t>
  </si>
  <si>
    <t>FOLLOØYA 13, 7300 ORKANGER</t>
  </si>
  <si>
    <t>OLA INGE</t>
  </si>
  <si>
    <t>MATHISEN</t>
  </si>
  <si>
    <t>PER ERIK</t>
  </si>
  <si>
    <t>7540 KLÆBU</t>
  </si>
  <si>
    <t>INDERGÅRD</t>
  </si>
  <si>
    <t>MARIA</t>
  </si>
  <si>
    <t>CHRISTINA</t>
  </si>
  <si>
    <t>JETTE RANDI</t>
  </si>
  <si>
    <t>IDA MERETE</t>
  </si>
  <si>
    <t>FJELD</t>
  </si>
  <si>
    <t>VIDAR</t>
  </si>
  <si>
    <t>HOEMSH. 40F, TR.HEIM</t>
  </si>
  <si>
    <t>7450 KLÆBU</t>
  </si>
  <si>
    <t>ISABELLE</t>
  </si>
  <si>
    <t>SANDER</t>
  </si>
  <si>
    <t>MØLLER</t>
  </si>
  <si>
    <t>MORTEN</t>
  </si>
  <si>
    <t>MIKKEL</t>
  </si>
  <si>
    <t>NIKLAS</t>
  </si>
  <si>
    <t>MARIT AUNE</t>
  </si>
  <si>
    <t>ARNE OLAV</t>
  </si>
  <si>
    <t>KRISTINE</t>
  </si>
  <si>
    <t>KILLINGBERG</t>
  </si>
  <si>
    <t>SINDRE</t>
  </si>
  <si>
    <t>DANNEVIG</t>
  </si>
  <si>
    <t>NYGÅRD</t>
  </si>
  <si>
    <t>KÅRE</t>
  </si>
  <si>
    <t>7335 JERPSTAD</t>
  </si>
  <si>
    <t>GEORG</t>
  </si>
  <si>
    <t>MALI TRØNSDAL</t>
  </si>
  <si>
    <t>MIA</t>
  </si>
  <si>
    <t>DALSEGG</t>
  </si>
  <si>
    <t>NINA</t>
  </si>
  <si>
    <t>GJERMUND</t>
  </si>
  <si>
    <t>MYKKELGÅRD</t>
  </si>
  <si>
    <t>PÅL AUGUST</t>
  </si>
  <si>
    <t xml:space="preserve">TORBJØRN LYSAKER   </t>
  </si>
  <si>
    <t>SYNNØVE LYSAKER</t>
  </si>
  <si>
    <t>HELEN KJØNNØ</t>
  </si>
  <si>
    <t>SVITLANA</t>
  </si>
  <si>
    <t>NATALYA</t>
  </si>
  <si>
    <t>GUNNHILD</t>
  </si>
  <si>
    <t>SNEFUGL</t>
  </si>
  <si>
    <t>JOHAN RISETH</t>
  </si>
  <si>
    <t>BØRSA IL</t>
  </si>
  <si>
    <t>STEEN</t>
  </si>
  <si>
    <t>INGEBRIGT BØRSET</t>
  </si>
  <si>
    <t>BIRGER</t>
  </si>
  <si>
    <t>HEIMDAL</t>
  </si>
  <si>
    <t>Elgveien 25A, 7021 Trondheim</t>
  </si>
  <si>
    <t>SOLEM</t>
  </si>
  <si>
    <t xml:space="preserve">JON      </t>
  </si>
  <si>
    <t>TRØNSDAL, 6657 RINDAL</t>
  </si>
  <si>
    <t>GARÅSEN</t>
  </si>
  <si>
    <t>GAR</t>
  </si>
  <si>
    <t>IL DALEBRAND</t>
  </si>
  <si>
    <t>EMIL KLAKEGG</t>
  </si>
  <si>
    <t>STEINSHAMN</t>
  </si>
  <si>
    <t>EMMA</t>
  </si>
  <si>
    <t>THOMAS</t>
  </si>
  <si>
    <t>LASSE</t>
  </si>
  <si>
    <t>TUNGEN</t>
  </si>
  <si>
    <t>HELGA</t>
  </si>
  <si>
    <t>NILS</t>
  </si>
  <si>
    <t>JØRAN</t>
  </si>
  <si>
    <t>BRAGE</t>
  </si>
  <si>
    <t>BJØRN VEGAR</t>
  </si>
  <si>
    <t>GRO KARINA</t>
  </si>
  <si>
    <t>RUTH</t>
  </si>
  <si>
    <t>TOBIAS</t>
  </si>
  <si>
    <t>ELIN BJØRNÅS</t>
  </si>
  <si>
    <t xml:space="preserve">HELGA    </t>
  </si>
  <si>
    <t>BOLMØYEN</t>
  </si>
  <si>
    <t>ALBERT</t>
  </si>
  <si>
    <t>KARI METTE</t>
  </si>
  <si>
    <t>TORBJØRN</t>
  </si>
  <si>
    <t>GURI</t>
  </si>
  <si>
    <t>BJØRN INGE</t>
  </si>
  <si>
    <t>EVA</t>
  </si>
  <si>
    <t>LEIF TRYGVE</t>
  </si>
  <si>
    <t>6677 RINDAL</t>
  </si>
  <si>
    <t>LUDVIG</t>
  </si>
  <si>
    <t>STEFFEN</t>
  </si>
  <si>
    <t>KRISTINA</t>
  </si>
  <si>
    <t>INGRID L</t>
  </si>
  <si>
    <t>JOSTEIN</t>
  </si>
  <si>
    <t>KJETIL</t>
  </si>
  <si>
    <t>OLVE BROR</t>
  </si>
  <si>
    <t>SKEI</t>
  </si>
  <si>
    <t>GURO</t>
  </si>
  <si>
    <t>ODENSEV 9, 7020 TR.HEIM</t>
  </si>
  <si>
    <t>BENJAMIN</t>
  </si>
  <si>
    <t>SVERKE</t>
  </si>
  <si>
    <t>SVANHILD</t>
  </si>
  <si>
    <t>NORA</t>
  </si>
  <si>
    <t>ADA</t>
  </si>
  <si>
    <t>JESPER</t>
  </si>
  <si>
    <t>GUDRUN</t>
  </si>
  <si>
    <t>INGRID</t>
  </si>
  <si>
    <t>FRIDA</t>
  </si>
  <si>
    <t>WILHELMSEN</t>
  </si>
  <si>
    <t>ANJA E</t>
  </si>
  <si>
    <t>6265 VATNE</t>
  </si>
  <si>
    <t>MARKUS</t>
  </si>
  <si>
    <t>KLOKSET</t>
  </si>
  <si>
    <t>LIV ÅSE</t>
  </si>
  <si>
    <t>6264 TENFJORD</t>
  </si>
  <si>
    <t>ANNE KARIN</t>
  </si>
  <si>
    <t>LØKÅS</t>
  </si>
  <si>
    <t>INGER ANITA</t>
  </si>
  <si>
    <t>JON A</t>
  </si>
  <si>
    <t>HENNY</t>
  </si>
  <si>
    <t>KAREN</t>
  </si>
  <si>
    <t>Otto Skirstadsv 9, 7022 Tr</t>
  </si>
  <si>
    <t>KIRKHOLT</t>
  </si>
  <si>
    <t>LARS OLAV</t>
  </si>
  <si>
    <t>IDA</t>
  </si>
  <si>
    <t>ODDBJØRG</t>
  </si>
  <si>
    <t>HALLE</t>
  </si>
  <si>
    <t>JONAS NERGÅRD</t>
  </si>
  <si>
    <t>JO</t>
  </si>
  <si>
    <t>INGEBRIGT</t>
  </si>
  <si>
    <t>ANNABEL</t>
  </si>
  <si>
    <t>ELSE HELMINE</t>
  </si>
  <si>
    <t>ANDERS</t>
  </si>
  <si>
    <t>MOSSEFINN</t>
  </si>
  <si>
    <t>ESPEN</t>
  </si>
  <si>
    <t>AASEN</t>
  </si>
  <si>
    <t>EMMA SKJØLSVOLD</t>
  </si>
  <si>
    <t>RONNY</t>
  </si>
  <si>
    <t>SCOTT SKJØLSVOLD</t>
  </si>
  <si>
    <t>KVENDSET</t>
  </si>
  <si>
    <t>GEIR ATLE</t>
  </si>
  <si>
    <t>MALI</t>
  </si>
  <si>
    <t>Karolinerveien 3A, 7021 Tr.heim</t>
  </si>
  <si>
    <t>MARIT INGEBORG</t>
  </si>
  <si>
    <t>MARTIN BAKK</t>
  </si>
  <si>
    <t>SINDRE BAKK</t>
  </si>
  <si>
    <t>Smiloftstykket 25, 7026 T</t>
  </si>
  <si>
    <t>MELASV., 6657 RINDAL</t>
  </si>
  <si>
    <t>BJØRNÅS, 6657 RINDAL</t>
  </si>
  <si>
    <t xml:space="preserve">ANN ELIN ØYEN    </t>
  </si>
  <si>
    <t>ANNA</t>
  </si>
  <si>
    <t>HÅKON MOE</t>
  </si>
  <si>
    <t>RYDNINGEN 25, 7027 TR.HRIM</t>
  </si>
  <si>
    <t>KLAKEGG</t>
  </si>
  <si>
    <t>7562 HUNDHAMAREN</t>
  </si>
  <si>
    <t>GRETE IREN F.</t>
  </si>
  <si>
    <t>RAGNA THERESE FJ.</t>
  </si>
  <si>
    <t>SKJÆRLI</t>
  </si>
  <si>
    <t>ODD</t>
  </si>
  <si>
    <t>7290 STØREN</t>
  </si>
  <si>
    <t>HALVOR</t>
  </si>
  <si>
    <t>LUNDA</t>
  </si>
  <si>
    <t>YGDRASILV 5D, ? TR.HEIM</t>
  </si>
  <si>
    <t>GUDBJØRG</t>
  </si>
  <si>
    <t>EB SCHJELDRUPS V 24C, ? TR.</t>
  </si>
  <si>
    <t>GUNVOR</t>
  </si>
  <si>
    <t>BELE</t>
  </si>
  <si>
    <t>FJELLVIK</t>
  </si>
  <si>
    <t>NILS LENNART</t>
  </si>
  <si>
    <t>MARIT S</t>
  </si>
  <si>
    <t>VETLE S</t>
  </si>
  <si>
    <t xml:space="preserve">TERJE E            </t>
  </si>
  <si>
    <t xml:space="preserve">LINE LØSET       </t>
  </si>
  <si>
    <t>IDA JULIE</t>
  </si>
  <si>
    <t>KNUT ANDERS HARRANG</t>
  </si>
  <si>
    <t>MIKAL LARS HARRANG</t>
  </si>
  <si>
    <t>ODDVAR</t>
  </si>
  <si>
    <t>GRYTBAKK, 6657 RINDAL</t>
  </si>
  <si>
    <t>LARSEN</t>
  </si>
  <si>
    <t>EMILIE FAKSVÅG</t>
  </si>
  <si>
    <t xml:space="preserve">FESKBERGAN 5, 6??? Kr.sund </t>
  </si>
  <si>
    <t>LINE</t>
  </si>
  <si>
    <t>ASPEN</t>
  </si>
  <si>
    <t>KVERNBERGGATA 54, ? KRSUND</t>
  </si>
  <si>
    <t>KATTEM</t>
  </si>
  <si>
    <t>SIMON LANDSEM</t>
  </si>
  <si>
    <t>NESS</t>
  </si>
  <si>
    <t>HILDE</t>
  </si>
  <si>
    <t>EVEN MOEN</t>
  </si>
  <si>
    <t>MUAN</t>
  </si>
  <si>
    <t>MARTIN</t>
  </si>
  <si>
    <t>?? MELDAL</t>
  </si>
  <si>
    <t>MONIKA</t>
  </si>
  <si>
    <t>SONDRE NÆSS</t>
  </si>
  <si>
    <t>OLAUG</t>
  </si>
  <si>
    <t>1358 JAR</t>
  </si>
  <si>
    <t>HAGA</t>
  </si>
  <si>
    <t>MONA MUAN</t>
  </si>
  <si>
    <t>JAKOB MUAN</t>
  </si>
  <si>
    <t>SØRLIE</t>
  </si>
  <si>
    <t>Skogan Gård, 6686 VALSØYFJORD</t>
  </si>
  <si>
    <t>CATHRIN</t>
  </si>
  <si>
    <t>SONDRE NORDSTAD</t>
  </si>
  <si>
    <t>Stubbsv. 65, 7036 TR.HEIM</t>
  </si>
  <si>
    <t>VATTEN</t>
  </si>
  <si>
    <t>LANGEN</t>
  </si>
  <si>
    <t>3t</t>
  </si>
  <si>
    <t>Heimdal</t>
  </si>
  <si>
    <t>FJELLTUN</t>
  </si>
  <si>
    <t>STRINDVEIEN 16, 7030 TR.HEIM</t>
  </si>
  <si>
    <t xml:space="preserve">EVEN  ELSHAUG         </t>
  </si>
  <si>
    <t xml:space="preserve">EVY ELSHAUG       </t>
  </si>
  <si>
    <t>ERIK  AAS</t>
  </si>
  <si>
    <t>JON OLAV</t>
  </si>
  <si>
    <t>INGA</t>
  </si>
  <si>
    <t>ROMUND</t>
  </si>
  <si>
    <t>BRIT</t>
  </si>
  <si>
    <t>BÅRD</t>
  </si>
  <si>
    <t>EDVIN</t>
  </si>
  <si>
    <t>GØRIL</t>
  </si>
  <si>
    <t>HEDVIG</t>
  </si>
  <si>
    <t>METTE</t>
  </si>
  <si>
    <t>NILS E</t>
  </si>
  <si>
    <t>NILS J</t>
  </si>
  <si>
    <t>YNGVE</t>
  </si>
  <si>
    <t>ARNE</t>
  </si>
  <si>
    <t>ELSE MARIE</t>
  </si>
  <si>
    <t>PER JAN</t>
  </si>
  <si>
    <t>OLAV</t>
  </si>
  <si>
    <t>KNUT ARNE</t>
  </si>
  <si>
    <t>ØISTEIN</t>
  </si>
  <si>
    <t>KARIN</t>
  </si>
  <si>
    <t>LISE</t>
  </si>
  <si>
    <t>SONDRE  L.</t>
  </si>
  <si>
    <t>TØLLØV L.</t>
  </si>
  <si>
    <t>GUTTORM</t>
  </si>
  <si>
    <t>MARTE</t>
  </si>
  <si>
    <t>JEANETTE</t>
  </si>
  <si>
    <t>KJELL RUNE</t>
  </si>
  <si>
    <t>BERIT BOLME</t>
  </si>
  <si>
    <t>EGIL</t>
  </si>
  <si>
    <t>EINAR E.</t>
  </si>
  <si>
    <t>EINAR J.</t>
  </si>
  <si>
    <t>ELDBJØRG</t>
  </si>
  <si>
    <t>ELISABETH</t>
  </si>
  <si>
    <t>GUNNAR E.</t>
  </si>
  <si>
    <t>HANNE IREN</t>
  </si>
  <si>
    <t>HÅKON</t>
  </si>
  <si>
    <t>ILDRI</t>
  </si>
  <si>
    <t>JON O</t>
  </si>
  <si>
    <t>LIV</t>
  </si>
  <si>
    <t xml:space="preserve">MAGNE (HAUGLY)  </t>
  </si>
  <si>
    <t>MAGNHILD</t>
  </si>
  <si>
    <t>MARI KRISTIN</t>
  </si>
  <si>
    <t>MARIT KVAM</t>
  </si>
  <si>
    <t>MARIT N</t>
  </si>
  <si>
    <t>MARIT T</t>
  </si>
  <si>
    <t>MIKAL</t>
  </si>
  <si>
    <t>MONA</t>
  </si>
  <si>
    <t>NILS JOHAN</t>
  </si>
  <si>
    <t>PEDER M</t>
  </si>
  <si>
    <t>SIDSEL</t>
  </si>
  <si>
    <t>SIGNE OSEN</t>
  </si>
  <si>
    <t xml:space="preserve">SIGVE BAKKEN </t>
  </si>
  <si>
    <t xml:space="preserve">TORE BAKKEN </t>
  </si>
  <si>
    <t>TROND</t>
  </si>
  <si>
    <t>UNNI</t>
  </si>
  <si>
    <t xml:space="preserve">BERRY VAN DEN  </t>
  </si>
  <si>
    <t>PÅL</t>
  </si>
  <si>
    <t>GRO MAGNHILD</t>
  </si>
  <si>
    <t>GUNNHILD MARIE</t>
  </si>
  <si>
    <t>HANS MAGNE</t>
  </si>
  <si>
    <t>JON HARALD</t>
  </si>
  <si>
    <t>KRISTIAN</t>
  </si>
  <si>
    <t>RANNEI</t>
  </si>
  <si>
    <t>ØYSTEIN</t>
  </si>
  <si>
    <t>BÅRD EINAR</t>
  </si>
  <si>
    <t>DORDI</t>
  </si>
  <si>
    <t>GERD KRISTIN</t>
  </si>
  <si>
    <t>LEIDULF</t>
  </si>
  <si>
    <t>LEIF L</t>
  </si>
  <si>
    <t>LEIF MAGNE</t>
  </si>
  <si>
    <t>MARIT</t>
  </si>
  <si>
    <t xml:space="preserve">PER GUDMUND    </t>
  </si>
  <si>
    <t>ANNE REGINE</t>
  </si>
  <si>
    <t>GJERTRUD</t>
  </si>
  <si>
    <t>JONNY</t>
  </si>
  <si>
    <t>LAILA</t>
  </si>
  <si>
    <t>STEIN IVAR</t>
  </si>
  <si>
    <t xml:space="preserve">VIGDIS ANITA </t>
  </si>
  <si>
    <t>ÅSE</t>
  </si>
  <si>
    <t>ANNE MARIE</t>
  </si>
  <si>
    <t>HEIDI SYNNØVE</t>
  </si>
  <si>
    <t>BAALSRUD      *</t>
  </si>
  <si>
    <t>ORKANGER</t>
  </si>
  <si>
    <t>KROKAN</t>
  </si>
  <si>
    <t>TEAM 3T</t>
  </si>
  <si>
    <t>LARS BENDIC</t>
  </si>
  <si>
    <t>SVORKMO</t>
  </si>
  <si>
    <t>TROND ØRJAN</t>
  </si>
  <si>
    <t>BREVIK</t>
  </si>
  <si>
    <t xml:space="preserve">INGEBRIGT      </t>
  </si>
  <si>
    <t>NILSEN</t>
  </si>
  <si>
    <t>ARNT INGE</t>
  </si>
  <si>
    <t>GIMSMARKVEIEN 29, 7227 GIMSE</t>
  </si>
  <si>
    <t>SILJE KRISTIN</t>
  </si>
  <si>
    <t>GAUTE</t>
  </si>
  <si>
    <t>6652 SURNA</t>
  </si>
  <si>
    <t>BODIL</t>
  </si>
  <si>
    <t>6600 SUNNDALSØRA</t>
  </si>
  <si>
    <t>STEINANV 66, 7049 TRH</t>
  </si>
  <si>
    <t>BRUNDALEN 23, 7022 TRHEIM</t>
  </si>
  <si>
    <t>ADA ARNFINSENS V 2D, 7036 TRHEIM</t>
  </si>
  <si>
    <t>HALLDOR</t>
  </si>
  <si>
    <t>? ELLINGSØY</t>
  </si>
  <si>
    <t>VANJA</t>
  </si>
  <si>
    <t>LARS ALEKSANDER</t>
  </si>
  <si>
    <t>LINNEA</t>
  </si>
  <si>
    <t>MJØEN</t>
  </si>
  <si>
    <t>FERDANDERSENS V 7022 TRHEIM</t>
  </si>
  <si>
    <t>JENNY</t>
  </si>
  <si>
    <t>GRØNING</t>
  </si>
  <si>
    <t>AINA</t>
  </si>
  <si>
    <t>BØCKMANNSV 81, 7022 TRHEIM</t>
  </si>
  <si>
    <t>INE</t>
  </si>
  <si>
    <t>MAREN TRØNSDAL</t>
  </si>
  <si>
    <t>GUNN KRISTIN</t>
  </si>
  <si>
    <t>HARANG</t>
  </si>
  <si>
    <t>ELI RISETH</t>
  </si>
  <si>
    <t>HANS OLE RØEN</t>
  </si>
  <si>
    <t>UNN INGER</t>
  </si>
  <si>
    <t>MAREN</t>
  </si>
  <si>
    <t>6630 TINGVOLL</t>
  </si>
  <si>
    <t>BRIT INGEBORG</t>
  </si>
  <si>
    <t>KARI RANHEIM</t>
  </si>
  <si>
    <t>ALEKSANDER</t>
  </si>
  <si>
    <t>LINN S</t>
  </si>
  <si>
    <t>ANITA</t>
  </si>
  <si>
    <t>MILLA SKJØLSVOLD</t>
  </si>
  <si>
    <t>FREDRIK</t>
  </si>
  <si>
    <t xml:space="preserve">VERONICA BYE </t>
  </si>
  <si>
    <t>TORE WIIK</t>
  </si>
  <si>
    <t>KNUT ? 6B, 7040 TRHEIM</t>
  </si>
  <si>
    <t>CECILIE WIIK</t>
  </si>
  <si>
    <t>PRESTVIK</t>
  </si>
  <si>
    <t>HILDE MARIE</t>
  </si>
  <si>
    <t>REIDAR LARSENSV 12 7020 TRHEIM</t>
  </si>
  <si>
    <t>BJØRN EINAR KJØNSTAD</t>
  </si>
  <si>
    <t>FOSEIDE</t>
  </si>
  <si>
    <t>KJELLAUG</t>
  </si>
  <si>
    <t>OLE TRYGVE</t>
  </si>
  <si>
    <t>tbolme@mbotten.no</t>
  </si>
  <si>
    <t>Hvis du finner feil, gi beskjed til Tor Jarle Bolme, 952 37030 eller</t>
  </si>
  <si>
    <t>KJØNSTAD</t>
  </si>
  <si>
    <t>GEIR ARNE</t>
  </si>
  <si>
    <t>VESTERMO-REITAN</t>
  </si>
  <si>
    <t>DANIEL</t>
  </si>
  <si>
    <t>EIRIK KJØNSØ</t>
  </si>
  <si>
    <t xml:space="preserve">GRETE F      </t>
  </si>
  <si>
    <t xml:space="preserve">GRETE O     </t>
  </si>
  <si>
    <t xml:space="preserve">TOR GUNNVALD       </t>
  </si>
  <si>
    <t>ELLINOR TRØNSDAL</t>
  </si>
  <si>
    <t>Vollveien 13,7200 KYRKSÆTERØRA</t>
  </si>
  <si>
    <t>OLE IVAR</t>
  </si>
  <si>
    <t>BERDAL</t>
  </si>
  <si>
    <t>MATS</t>
  </si>
  <si>
    <t>LIV RANDI</t>
  </si>
  <si>
    <t>JO BJØRNAR</t>
  </si>
  <si>
    <t>BENCE</t>
  </si>
  <si>
    <t>SJØMÆLING</t>
  </si>
  <si>
    <t>BRITT SOLVEIG</t>
  </si>
  <si>
    <t>LINDA</t>
  </si>
  <si>
    <t>SYNNE</t>
  </si>
  <si>
    <t>NONSTAD</t>
  </si>
  <si>
    <t>GURI BOLME</t>
  </si>
  <si>
    <t>HEDDA</t>
  </si>
  <si>
    <t>LUCAS</t>
  </si>
  <si>
    <t>BRØTTEMSMO</t>
  </si>
  <si>
    <t>ANN IREN</t>
  </si>
  <si>
    <t>JORUN</t>
  </si>
  <si>
    <t>6658 RINDAL</t>
  </si>
  <si>
    <t>6659 RINDAL</t>
  </si>
  <si>
    <t>SINDRE ELSHAUG</t>
  </si>
  <si>
    <t>Nedre Flatåsv 393, 7099 Flatåsen</t>
  </si>
  <si>
    <t>Sunnlandsvegen 22, 7032 Trheim</t>
  </si>
  <si>
    <t>WIDTH</t>
  </si>
  <si>
    <t>JOAKIM</t>
  </si>
  <si>
    <t>DHAGABI</t>
  </si>
  <si>
    <t>DADAFO</t>
  </si>
  <si>
    <t>HOLM</t>
  </si>
  <si>
    <t>KÅRVATN</t>
  </si>
  <si>
    <t>GUNN MARI</t>
  </si>
  <si>
    <t>SVENSLI</t>
  </si>
  <si>
    <t>ANN KARIN</t>
  </si>
  <si>
    <t>Holtermannsveg 31D, 7031 TRHEIM</t>
  </si>
  <si>
    <t>ØYANE, 6220 STRAUMGJERDE</t>
  </si>
  <si>
    <t>Olav Magnussonsv 1,7046 Trondheim</t>
  </si>
  <si>
    <t>Espåshaugen 26, 7350 BUVIKA</t>
  </si>
  <si>
    <t>METTE SKJØLSVOLD</t>
  </si>
  <si>
    <t>JON KRISTOFFER</t>
  </si>
  <si>
    <t>6650 SURNDAL</t>
  </si>
  <si>
    <t>OLE KARLSTRØM</t>
  </si>
  <si>
    <t>INGUN OLEA</t>
  </si>
  <si>
    <t>KRISTOFFER</t>
  </si>
  <si>
    <t>SEBASTIAN</t>
  </si>
  <si>
    <t>INGELEIV</t>
  </si>
  <si>
    <t>ARNHILD FOSEIDE</t>
  </si>
  <si>
    <t>HANNE</t>
  </si>
  <si>
    <t>GINE</t>
  </si>
  <si>
    <t xml:space="preserve">BERIT STORHOLT          </t>
  </si>
  <si>
    <t>JON ENDRE</t>
  </si>
  <si>
    <t>ANNI</t>
  </si>
  <si>
    <t>LARS INGE</t>
  </si>
  <si>
    <t>6640 KVANNE</t>
  </si>
  <si>
    <t>KNUT TORE</t>
  </si>
  <si>
    <t>JON ARNE</t>
  </si>
  <si>
    <t>løFALD</t>
  </si>
  <si>
    <t>ODA</t>
  </si>
  <si>
    <t>LEON</t>
  </si>
  <si>
    <t xml:space="preserve">LØFTEN </t>
  </si>
  <si>
    <t>LARS MORTEN</t>
  </si>
  <si>
    <t>WIGDIS BEATE</t>
  </si>
  <si>
    <t>OTTAR BENCE</t>
  </si>
  <si>
    <t>FREDRIK BENCE</t>
  </si>
  <si>
    <t>SIGRID BENCE</t>
  </si>
  <si>
    <t>ANN KATRIN</t>
  </si>
  <si>
    <t>NYVIK</t>
  </si>
  <si>
    <t>ANNE BOLME</t>
  </si>
  <si>
    <t>SIMEN</t>
  </si>
  <si>
    <t>RITA</t>
  </si>
  <si>
    <t>MOLTTRØA 277, 7091 TILLER</t>
  </si>
  <si>
    <t>SØREBØ</t>
  </si>
  <si>
    <t>MAGNUS BØRSET</t>
  </si>
  <si>
    <t>ANE BAKK</t>
  </si>
  <si>
    <t>MALI RØEN</t>
  </si>
  <si>
    <t>SIGMUND MOEN</t>
  </si>
  <si>
    <t>LINN RØEN</t>
  </si>
  <si>
    <t>BRUN</t>
  </si>
  <si>
    <t>OPPEDAL</t>
  </si>
  <si>
    <t>INGER JOHANNE</t>
  </si>
  <si>
    <t>MARIANNE O.</t>
  </si>
  <si>
    <t>SARA HEID</t>
  </si>
  <si>
    <t>SOLRUNN</t>
  </si>
  <si>
    <t>VIGGJA IL</t>
  </si>
  <si>
    <t>SOLLI</t>
  </si>
  <si>
    <t>TOR HELGE</t>
  </si>
  <si>
    <t>SKJETNE IL</t>
  </si>
  <si>
    <t>MYHRE</t>
  </si>
  <si>
    <t>TEKESETE</t>
  </si>
  <si>
    <t>TEKLYA ABRAHA</t>
  </si>
  <si>
    <t>NORDMØRSVEGEN 3, 6600 SUNN</t>
  </si>
  <si>
    <t>BARDAL</t>
  </si>
  <si>
    <t>KARLSEN</t>
  </si>
  <si>
    <t>HITRA FIK</t>
  </si>
  <si>
    <t>BENTZER</t>
  </si>
  <si>
    <t>NICLAS</t>
  </si>
  <si>
    <t>ØRJAN</t>
  </si>
  <si>
    <t>ERICSON</t>
  </si>
  <si>
    <t>REIDUNN KRISTINE</t>
  </si>
  <si>
    <t>KASPER</t>
  </si>
  <si>
    <t xml:space="preserve"> </t>
  </si>
  <si>
    <t xml:space="preserve">BOLME </t>
  </si>
  <si>
    <t>MARIT HOLSÆTER</t>
  </si>
  <si>
    <t>TOVE HOLSÆTER</t>
  </si>
  <si>
    <t>FJERSTAD</t>
  </si>
  <si>
    <t>EDVARD BOLME</t>
  </si>
  <si>
    <t>MARTIN BOLME</t>
  </si>
  <si>
    <t>NORA BOLME</t>
  </si>
  <si>
    <t>KLARA FOSSEIDE</t>
  </si>
  <si>
    <t>SIVERT</t>
  </si>
  <si>
    <t>OLE EINAR</t>
  </si>
  <si>
    <t>ELIN RØEN</t>
  </si>
  <si>
    <t>ANDREAS</t>
  </si>
  <si>
    <t>HALSET</t>
  </si>
  <si>
    <t>TORUNN</t>
  </si>
  <si>
    <t>ANNBJØRG</t>
  </si>
  <si>
    <t>LANGØ</t>
  </si>
  <si>
    <t>ANN MARIE</t>
  </si>
  <si>
    <t>HANS SVERRE</t>
  </si>
  <si>
    <t>MARTE IREN</t>
  </si>
  <si>
    <t>EIDNES</t>
  </si>
  <si>
    <t>LAILA K</t>
  </si>
  <si>
    <t>ELIDA</t>
  </si>
  <si>
    <t>ODDRUN</t>
  </si>
  <si>
    <t>MATHEA</t>
  </si>
  <si>
    <t>CARINA</t>
  </si>
  <si>
    <t>AARØNES</t>
  </si>
  <si>
    <t>ODDBJØRN</t>
  </si>
  <si>
    <t>TOVE WIIK</t>
  </si>
  <si>
    <t>KNUT GLOMSÅS VEI 6B, 7040 TR</t>
  </si>
  <si>
    <t>?</t>
  </si>
  <si>
    <t>VUTTUDAL</t>
  </si>
  <si>
    <t>EMMA BOLME</t>
  </si>
  <si>
    <t>HELENE BOLME</t>
  </si>
  <si>
    <t>6660 RINDAL</t>
  </si>
  <si>
    <t>6661 RINDAL</t>
  </si>
  <si>
    <t>6662 RINDAL</t>
  </si>
  <si>
    <t>6663 RINDAL</t>
  </si>
  <si>
    <t>6664 RINDAL</t>
  </si>
  <si>
    <t>6665 RINDAL</t>
  </si>
  <si>
    <t>6666 RINDAL</t>
  </si>
  <si>
    <t>6668 RINDAL</t>
  </si>
  <si>
    <t>6669 RINDAL</t>
  </si>
  <si>
    <t>6670 RINDAL</t>
  </si>
  <si>
    <t>6671 RINDAL</t>
  </si>
  <si>
    <t>6672 RINDAL</t>
  </si>
  <si>
    <t>6673 RINDAL</t>
  </si>
  <si>
    <t>6674 RINDAL</t>
  </si>
  <si>
    <t>6675 RINDAL</t>
  </si>
  <si>
    <t>6676 RINDAL</t>
  </si>
  <si>
    <t>6678 RINDAL</t>
  </si>
  <si>
    <t>6679 RINDAL</t>
  </si>
  <si>
    <t>6680 RINDAL</t>
  </si>
  <si>
    <t>6682 RINDAL</t>
  </si>
  <si>
    <t>6683 RINDAL</t>
  </si>
  <si>
    <t>SANDER RYSTAD</t>
  </si>
  <si>
    <t>MALI EIDNES</t>
  </si>
  <si>
    <t>SKORILD</t>
  </si>
  <si>
    <t>EIRIN ELINE</t>
  </si>
  <si>
    <t>TØRHAUG</t>
  </si>
  <si>
    <t>ARNTSBERG</t>
  </si>
  <si>
    <t>ROLL</t>
  </si>
  <si>
    <t>NIDELV IL</t>
  </si>
  <si>
    <t xml:space="preserve">AUD GUNVOR            </t>
  </si>
  <si>
    <t>NORDAHL</t>
  </si>
  <si>
    <t>MARCUS</t>
  </si>
  <si>
    <t>LINNEA RYSTAD</t>
  </si>
  <si>
    <t>ÅGE</t>
  </si>
  <si>
    <t>ADA ARNFINNSENSV 2D, 7036 T</t>
  </si>
  <si>
    <t>SYRSTAD</t>
  </si>
  <si>
    <t>KVALSNESVIK</t>
  </si>
  <si>
    <t>BJØRN R</t>
  </si>
  <si>
    <t xml:space="preserve">BØFJORDEN     </t>
  </si>
  <si>
    <t>EMBLA RØEN</t>
  </si>
  <si>
    <t>RINDALSHOLT</t>
  </si>
  <si>
    <t>OLIVER</t>
  </si>
  <si>
    <t>RINDARØY</t>
  </si>
  <si>
    <t>ARE</t>
  </si>
  <si>
    <t>SINDRE ØYASETER</t>
  </si>
  <si>
    <t>BENTE BEATE ØYASETER</t>
  </si>
  <si>
    <t>ODA ØYASETER</t>
  </si>
  <si>
    <t>HELENE</t>
  </si>
  <si>
    <t>ANDREA</t>
  </si>
  <si>
    <t>JAN ERIK</t>
  </si>
  <si>
    <t>ØYASÆTER</t>
  </si>
  <si>
    <t>FANNREM</t>
  </si>
  <si>
    <t xml:space="preserve">BIRGITTE     </t>
  </si>
  <si>
    <t>SÆTER</t>
  </si>
  <si>
    <t>ÅDNE</t>
  </si>
  <si>
    <t>KVAMMEN</t>
  </si>
  <si>
    <t>RANES</t>
  </si>
  <si>
    <t>BERGSNEV</t>
  </si>
  <si>
    <t>VEBJØRN BERGSNEV</t>
  </si>
  <si>
    <t>SOLVEIG MARIE BERGSNEV</t>
  </si>
  <si>
    <t>GRAVVOLD</t>
  </si>
  <si>
    <t>INGER METTE</t>
  </si>
  <si>
    <t>MATHILDE EIDNES</t>
  </si>
  <si>
    <t>BRØDRESKIFT</t>
  </si>
  <si>
    <t>ELLINOR SØREBØ</t>
  </si>
  <si>
    <t>FAGERLI</t>
  </si>
  <si>
    <t>WÅGAN</t>
  </si>
  <si>
    <t>NAMDAL LØPEKLUBB</t>
  </si>
  <si>
    <t>ANDRE HAMMERØ</t>
  </si>
  <si>
    <t>BERNT KRISTIAN</t>
  </si>
  <si>
    <t>VENSETH</t>
  </si>
  <si>
    <t>MARKABYGD</t>
  </si>
  <si>
    <t>STRINDHEIM</t>
  </si>
  <si>
    <r>
      <t>NERGÅRD</t>
    </r>
    <r>
      <rPr>
        <b/>
        <sz val="9"/>
        <rFont val="Verdana"/>
        <family val="2"/>
      </rPr>
      <t xml:space="preserve"> +</t>
    </r>
  </si>
  <si>
    <r>
      <t xml:space="preserve">GJERSTAD </t>
    </r>
    <r>
      <rPr>
        <b/>
        <sz val="8"/>
        <rFont val="Verdana"/>
        <family val="2"/>
      </rPr>
      <t>+</t>
    </r>
  </si>
  <si>
    <r>
      <t xml:space="preserve">GRYTBAKK </t>
    </r>
    <r>
      <rPr>
        <b/>
        <sz val="8"/>
        <rFont val="Verdana"/>
        <family val="2"/>
      </rPr>
      <t>+</t>
    </r>
  </si>
  <si>
    <t>AILO</t>
  </si>
  <si>
    <t>JONAS</t>
  </si>
  <si>
    <t>ELSE VASSENG</t>
  </si>
  <si>
    <t>SIV KATRIN</t>
  </si>
  <si>
    <t>TRANVÅG</t>
  </si>
  <si>
    <t>JOACHIM</t>
  </si>
  <si>
    <t>OLA LØSETH</t>
  </si>
  <si>
    <t>FAGERHOLT SEN</t>
  </si>
  <si>
    <t>GROVASTIEN 1, 7300 ORKANGER</t>
  </si>
  <si>
    <t>ARNE FJELLBUS VEI 10B, 7033 TR</t>
  </si>
  <si>
    <t>ELINE</t>
  </si>
  <si>
    <t>MERETE</t>
  </si>
  <si>
    <t>ARNESTAD</t>
  </si>
  <si>
    <t>TEODOR</t>
  </si>
  <si>
    <t>OTTAR</t>
  </si>
  <si>
    <t>LIVE</t>
  </si>
  <si>
    <t>MIDTLYNG</t>
  </si>
  <si>
    <t>9426 BJARKØY</t>
  </si>
  <si>
    <t>TOVE IRENE</t>
  </si>
  <si>
    <t>SERINE</t>
  </si>
  <si>
    <t>ANETTE BROCKS</t>
  </si>
  <si>
    <t>STRINDHEIM IL</t>
  </si>
  <si>
    <t>VEIEN</t>
  </si>
  <si>
    <t>SKAUN IL</t>
  </si>
  <si>
    <t>DAHLE</t>
  </si>
  <si>
    <t>ANNE GURO</t>
  </si>
  <si>
    <t>KVÆFJORD IL</t>
  </si>
  <si>
    <t>TALLILA</t>
  </si>
  <si>
    <t>TIIA</t>
  </si>
  <si>
    <t>ORKDAL IL</t>
  </si>
  <si>
    <t>SOLLLIGÅRD</t>
  </si>
  <si>
    <t>SVERRE</t>
  </si>
  <si>
    <t>KJØLSØ</t>
  </si>
  <si>
    <t>NILS JACOB</t>
  </si>
  <si>
    <t>OKBATSION</t>
  </si>
  <si>
    <t>MSGNA</t>
  </si>
  <si>
    <t>TESFABRUK</t>
  </si>
  <si>
    <t>ABRAHAM</t>
  </si>
  <si>
    <t>RUNE</t>
  </si>
  <si>
    <t>TEWELDEMEDHIN</t>
  </si>
  <si>
    <t>SELMUN</t>
  </si>
  <si>
    <t>MOHAMMED</t>
  </si>
  <si>
    <t>HASSAD</t>
  </si>
  <si>
    <t>OSMAN</t>
  </si>
  <si>
    <t>YEMAN</t>
  </si>
  <si>
    <t>KHALID</t>
  </si>
  <si>
    <t>ASHARAF</t>
  </si>
  <si>
    <t>MUSEA</t>
  </si>
  <si>
    <t>JAFAR</t>
  </si>
  <si>
    <t>ABDULAZIZ</t>
  </si>
  <si>
    <t>EBRAHIM</t>
  </si>
  <si>
    <t>KRAUS</t>
  </si>
  <si>
    <t>SILVIO</t>
  </si>
  <si>
    <t>ØSIL</t>
  </si>
  <si>
    <t>FALK-LARSSEN</t>
  </si>
  <si>
    <t xml:space="preserve">GJERTRUD  HYLDBAKK         </t>
  </si>
  <si>
    <t>SALSEGGEN</t>
  </si>
  <si>
    <t>JO INGE</t>
  </si>
  <si>
    <t>OLA  ANDREAS</t>
  </si>
  <si>
    <t>MILDRID KATTEM</t>
  </si>
  <si>
    <t>INGRID RØEN</t>
  </si>
  <si>
    <t>MILLE</t>
  </si>
  <si>
    <t xml:space="preserve">BETTINA RØEN    </t>
  </si>
  <si>
    <t xml:space="preserve">RINDAL IL       </t>
  </si>
  <si>
    <t xml:space="preserve">RINDAL IL           </t>
  </si>
  <si>
    <t>VOLD</t>
  </si>
  <si>
    <t>LISBETH</t>
  </si>
  <si>
    <t>RODAL</t>
  </si>
  <si>
    <t>LARS KRISTIAN</t>
  </si>
  <si>
    <t>MÅRDALEN</t>
  </si>
  <si>
    <t>TARJEI MIDTGARDEN</t>
  </si>
  <si>
    <t>ELVEGT 16, NR 45, 7012 TRHEIM</t>
  </si>
  <si>
    <t>MONGSØYV 1, 6652 SURNA</t>
  </si>
  <si>
    <t>TRØNNES</t>
  </si>
  <si>
    <t>HANNE STRØM</t>
  </si>
  <si>
    <t>NILS INGAR</t>
  </si>
  <si>
    <t>SANDVIK</t>
  </si>
  <si>
    <t>JON ROALD</t>
  </si>
  <si>
    <t>NORDBOTTEN</t>
  </si>
  <si>
    <t>HITRA LØPEKLUBB</t>
  </si>
  <si>
    <t>KLOCK</t>
  </si>
  <si>
    <t>ØYVIND LOMUNDDAL</t>
  </si>
  <si>
    <t>JULIE HAGEN</t>
  </si>
  <si>
    <t>SYNNE HAGEN</t>
  </si>
  <si>
    <t>LOMUNDDAL</t>
  </si>
  <si>
    <t>SØRSTIEN 19, 6411 MOLDE</t>
  </si>
  <si>
    <t>ARNTSEN</t>
  </si>
  <si>
    <t>AMANDA BAKKEN</t>
  </si>
  <si>
    <t>HALLVARD</t>
  </si>
  <si>
    <t>AMANDA</t>
  </si>
  <si>
    <t>BAAR</t>
  </si>
  <si>
    <t>GRO</t>
  </si>
  <si>
    <t>MINA</t>
  </si>
  <si>
    <t>KINE H</t>
  </si>
  <si>
    <t>KVAMSV 19, 7336 MELDAL</t>
  </si>
  <si>
    <t>SONDRE SOLUM</t>
  </si>
  <si>
    <t>HELGA MOEN</t>
  </si>
  <si>
    <t>KLARA SOFIE</t>
  </si>
  <si>
    <t>SIGNE</t>
  </si>
  <si>
    <t>GRØNNES</t>
  </si>
  <si>
    <t>MALI BJØRNÅS</t>
  </si>
  <si>
    <t>KVANNE</t>
  </si>
  <si>
    <t>KIRSTI</t>
  </si>
  <si>
    <t>ILDRI GRYTBAKK</t>
  </si>
  <si>
    <t>ANNEGUNN</t>
  </si>
  <si>
    <t>MONA BOLME</t>
  </si>
  <si>
    <t>HOVE</t>
  </si>
  <si>
    <t>MARIT USTAD</t>
  </si>
  <si>
    <t>ØVER, 6657 RINDAL</t>
  </si>
  <si>
    <t>MONICA BOLME</t>
  </si>
  <si>
    <t>BJØRGUM</t>
  </si>
  <si>
    <t>OFSTAD</t>
  </si>
  <si>
    <t>OLDERVIK</t>
  </si>
  <si>
    <t>INGER ELISABETH</t>
  </si>
  <si>
    <t>LENSVIK</t>
  </si>
  <si>
    <t>KRISTIANSEN</t>
  </si>
  <si>
    <t>ØYSTEIN MYKLEGARD</t>
  </si>
  <si>
    <t>FARAH</t>
  </si>
  <si>
    <t>ABDISAMAD</t>
  </si>
  <si>
    <t>PEDERSEN</t>
  </si>
  <si>
    <t>OLAI F</t>
  </si>
  <si>
    <t>ANDERS KVERNBERG</t>
  </si>
  <si>
    <t>OLAV EMMANUEL GARCIA</t>
  </si>
  <si>
    <t>LANDSEM-RØEN</t>
  </si>
  <si>
    <t>SAVANNA</t>
  </si>
  <si>
    <t>ALMA</t>
  </si>
  <si>
    <t>OPØIEN</t>
  </si>
  <si>
    <t>VIGDIS</t>
  </si>
  <si>
    <t>SAGA OPØYEN</t>
  </si>
  <si>
    <t>ROMUND OPØYEN</t>
  </si>
  <si>
    <t>MEBRAHTU</t>
  </si>
  <si>
    <t>TEKESTE GEBREMIAEL</t>
  </si>
  <si>
    <t>ATSEBA</t>
  </si>
  <si>
    <t>MEBRATHTOM TSADU</t>
  </si>
  <si>
    <t>GEREKIDAN</t>
  </si>
  <si>
    <t>LEMLEM GEREZGHIER</t>
  </si>
  <si>
    <t>BERHE</t>
  </si>
  <si>
    <t>EDEN SHAMANGUS</t>
  </si>
  <si>
    <t>SHARMARKE</t>
  </si>
  <si>
    <t>MUSTAFE ABDIRAHMAN</t>
  </si>
  <si>
    <t>GEBREMEDHIN</t>
  </si>
  <si>
    <t>YONTATAN HAILE</t>
  </si>
  <si>
    <t>WELDEGERGISH</t>
  </si>
  <si>
    <t>AKBERET ADANOM</t>
  </si>
  <si>
    <t>DELINA</t>
  </si>
  <si>
    <t>SYNNE THERESE</t>
  </si>
  <si>
    <t>ANN LINDA</t>
  </si>
  <si>
    <t>DANIEL HAGEN</t>
  </si>
  <si>
    <t>MONICA</t>
  </si>
  <si>
    <t>EDVIN ØSTBØ</t>
  </si>
  <si>
    <t>ADELE</t>
  </si>
  <si>
    <t>FURELI</t>
  </si>
  <si>
    <t>ISABELL</t>
  </si>
  <si>
    <t>MESFUN</t>
  </si>
  <si>
    <t>YOTUSALEM</t>
  </si>
  <si>
    <t>EIR B</t>
  </si>
  <si>
    <t>MERETHE</t>
  </si>
  <si>
    <t>TUSTNA</t>
  </si>
  <si>
    <t>ERLING HOVDE</t>
  </si>
  <si>
    <t>INGVILD HAUGNES</t>
  </si>
  <si>
    <t>ANDRINE KVERNBERG</t>
  </si>
  <si>
    <t>EdgarB.Schieldrops veg 61A,7033</t>
  </si>
  <si>
    <t>Gimsvegen 161, 7224 Melhus</t>
  </si>
  <si>
    <t>KRISTIN MERETE FOSSEIDE</t>
  </si>
  <si>
    <r>
      <t xml:space="preserve">BOLME </t>
    </r>
    <r>
      <rPr>
        <b/>
        <sz val="8"/>
        <rFont val="Verdana"/>
        <family val="2"/>
      </rPr>
      <t>+</t>
    </r>
  </si>
  <si>
    <t>GAUNDAL</t>
  </si>
  <si>
    <t>HÅVARD</t>
  </si>
  <si>
    <t>LYKKJEEIDET 1044, 6640 KVANDE</t>
  </si>
  <si>
    <t>SOLVEIG J</t>
  </si>
  <si>
    <t>GRYTBAKK +</t>
  </si>
  <si>
    <t>OTTERHOLM</t>
  </si>
  <si>
    <t>RISE</t>
  </si>
  <si>
    <t>FILIP</t>
  </si>
  <si>
    <t>MIA IREN</t>
  </si>
  <si>
    <t>ELVIRA</t>
  </si>
  <si>
    <t>GRUT</t>
  </si>
  <si>
    <t>JON VEGARD</t>
  </si>
  <si>
    <t>WAMMER</t>
  </si>
  <si>
    <t>OLE ANDREAS</t>
  </si>
  <si>
    <t>OSKAR</t>
  </si>
  <si>
    <t>BØLSET</t>
  </si>
  <si>
    <t>IVAR</t>
  </si>
  <si>
    <t>TRINE SVEEN</t>
  </si>
  <si>
    <t>SURNADAL</t>
  </si>
  <si>
    <t>SILJE</t>
  </si>
  <si>
    <t>BEKKEN</t>
  </si>
  <si>
    <t>UMA BØRSET</t>
  </si>
  <si>
    <t>RACHEL GULLA</t>
  </si>
  <si>
    <t>RIST</t>
  </si>
  <si>
    <t>OLAI BØRSET</t>
  </si>
  <si>
    <t>EVALD BØRSET</t>
  </si>
  <si>
    <t>KNUT WERNER</t>
  </si>
  <si>
    <t>UTLEIRA ?</t>
  </si>
  <si>
    <t>SOFIE</t>
  </si>
  <si>
    <t>LARS GRYTBAKK</t>
  </si>
  <si>
    <t>MARI SOLUM</t>
  </si>
  <si>
    <t>DIMMEN</t>
  </si>
  <si>
    <t>ODDVEIG</t>
  </si>
  <si>
    <t xml:space="preserve">BRAGE BJØRNSTAD </t>
  </si>
  <si>
    <t>MAJKEN</t>
  </si>
  <si>
    <t>ØVRE BERGSLIA 34, 7336 M</t>
  </si>
  <si>
    <t>MARIUS</t>
  </si>
  <si>
    <t>NORLIV 2, 6657 RINDAL</t>
  </si>
  <si>
    <t>RØTVEI</t>
  </si>
  <si>
    <t>INGER HELENE RØTVEI</t>
  </si>
  <si>
    <t>FOSSEIEDE</t>
  </si>
  <si>
    <t>UNN ELISE</t>
  </si>
  <si>
    <t>HANS FREDRIC</t>
  </si>
  <si>
    <t>SKIFARET 1, 6657 RINDAL</t>
  </si>
  <si>
    <t>RAGNA BOLME</t>
  </si>
  <si>
    <t>LINDA SOLUM</t>
  </si>
  <si>
    <t>THEA EMILIE</t>
  </si>
  <si>
    <t>JOHAN NERBU</t>
  </si>
  <si>
    <t>IL NOR</t>
  </si>
  <si>
    <t>RATØYEN</t>
  </si>
  <si>
    <t>EVEN JORDET</t>
  </si>
  <si>
    <t>MELDAL IL</t>
  </si>
  <si>
    <t>JAN MARTIN</t>
  </si>
  <si>
    <t>TOMMY ANDRÈ</t>
  </si>
  <si>
    <t>BUVIKA</t>
  </si>
  <si>
    <t xml:space="preserve">MARIT SOLVIK           </t>
  </si>
  <si>
    <t>NICOLAY JOHANSEN</t>
  </si>
  <si>
    <t>ALEXANDER FLÅTTEN</t>
  </si>
  <si>
    <t xml:space="preserve">MÅLFRID ROMUNDSTAD        </t>
  </si>
  <si>
    <t>RØDSGAARD</t>
  </si>
  <si>
    <t>MARTHE</t>
  </si>
  <si>
    <t>STEIGEDAL</t>
  </si>
  <si>
    <t>MARION</t>
  </si>
  <si>
    <t>JOHAN TØNDEL</t>
  </si>
  <si>
    <t>BOYE</t>
  </si>
  <si>
    <t>LILLEVIK</t>
  </si>
  <si>
    <t>EIVIND JOHAN</t>
  </si>
  <si>
    <t>SØDAL</t>
  </si>
  <si>
    <t>OLE ARNOLD</t>
  </si>
  <si>
    <t>NATHALIE</t>
  </si>
  <si>
    <t>VEGARD</t>
  </si>
  <si>
    <t>HAUGE</t>
  </si>
  <si>
    <t>LISA</t>
  </si>
  <si>
    <t>BRØSETV 138A, 7069 TR</t>
  </si>
  <si>
    <t>MELDAL</t>
  </si>
  <si>
    <t>MAY ELIN</t>
  </si>
  <si>
    <t>IBEN</t>
  </si>
  <si>
    <t>ANJA</t>
  </si>
  <si>
    <t>GULLA</t>
  </si>
  <si>
    <t>MARIUS GULLA</t>
  </si>
  <si>
    <t>YLVA GULLA</t>
  </si>
  <si>
    <t>ADRIAN</t>
  </si>
  <si>
    <t>TIRIL CICILE</t>
  </si>
  <si>
    <t>SOLBU</t>
  </si>
  <si>
    <t>ERIK BØRSET</t>
  </si>
  <si>
    <t>JESPER BØRSET</t>
  </si>
  <si>
    <t>RASMUS BØRSET</t>
  </si>
  <si>
    <t>BASTIAN BØRSET</t>
  </si>
  <si>
    <t>SAID</t>
  </si>
  <si>
    <t>RAYEN</t>
  </si>
  <si>
    <t>MIKKEL GULLA</t>
  </si>
  <si>
    <t>STIG</t>
  </si>
  <si>
    <t>BERG</t>
  </si>
  <si>
    <t>RESV 53, 7336 MELDAL</t>
  </si>
  <si>
    <t>ORMSET</t>
  </si>
  <si>
    <t>LISE T</t>
  </si>
  <si>
    <t>WILHELM</t>
  </si>
  <si>
    <t>ALSTAD</t>
  </si>
  <si>
    <t>7200 KYKSÆTERØRA</t>
  </si>
  <si>
    <t>BØGEBERG</t>
  </si>
  <si>
    <t>ASGEIR</t>
  </si>
  <si>
    <t>DINA KARLSTRØM</t>
  </si>
  <si>
    <t>ODA BJØRNSTAD</t>
  </si>
  <si>
    <t>STORSVE</t>
  </si>
  <si>
    <t>MARIT STORSVE</t>
  </si>
  <si>
    <t>TIRIL</t>
  </si>
  <si>
    <t>VILDE</t>
  </si>
  <si>
    <t>WILLY</t>
  </si>
  <si>
    <t>BRØNDBO</t>
  </si>
  <si>
    <t>PILSKARVEGEN 25, 6645 TODALEN</t>
  </si>
  <si>
    <t>HYLDBAKK</t>
  </si>
  <si>
    <t>MOSSING</t>
  </si>
  <si>
    <t>FAY J</t>
  </si>
  <si>
    <t>BRAUTEN</t>
  </si>
  <si>
    <t>LØVSET</t>
  </si>
  <si>
    <t>SIV HELEN</t>
  </si>
  <si>
    <t>LISA H</t>
  </si>
  <si>
    <t>POSTBOKS 54, 7550 SELBU</t>
  </si>
  <si>
    <t>ELMIRA</t>
  </si>
  <si>
    <t>IRJA</t>
  </si>
  <si>
    <t>LUDVIK</t>
  </si>
  <si>
    <t>HAUSBERG</t>
  </si>
  <si>
    <r>
      <t xml:space="preserve">BJØRNSTAD  </t>
    </r>
    <r>
      <rPr>
        <b/>
        <sz val="8"/>
        <rFont val="Verdana"/>
        <family val="2"/>
      </rPr>
      <t>+</t>
    </r>
  </si>
  <si>
    <t>BJØRNÅS +</t>
  </si>
  <si>
    <t xml:space="preserve">IVAN BOLMØYEN             </t>
  </si>
  <si>
    <t>KRISTI</t>
  </si>
  <si>
    <t>GÅSVÆR</t>
  </si>
  <si>
    <t>RANHEIM IL</t>
  </si>
  <si>
    <t xml:space="preserve">LINA R         </t>
  </si>
  <si>
    <t>IL SØYA</t>
  </si>
  <si>
    <t>ANDREAS LYSTAD</t>
  </si>
  <si>
    <t>BØRSET-MOGSET</t>
  </si>
  <si>
    <t xml:space="preserve">SANDE </t>
  </si>
  <si>
    <t>INGVILD SVORKDAL</t>
  </si>
  <si>
    <t xml:space="preserve">MARTE BOLME           </t>
  </si>
  <si>
    <t>JONAS RANHEIM</t>
  </si>
  <si>
    <t>MALENE MOE</t>
  </si>
  <si>
    <t>ELISE MELLING</t>
  </si>
  <si>
    <t>ELISE (HØNSVIK)</t>
  </si>
  <si>
    <t>ELISE (KVANDE)</t>
  </si>
  <si>
    <t>KVENDBØVEGEN 180, 6650 s</t>
  </si>
  <si>
    <t>RAGNHILD BØRSET</t>
  </si>
  <si>
    <t>BENTE RINDAL</t>
  </si>
  <si>
    <t>ODIN MIKKELSEN</t>
  </si>
  <si>
    <t>SELLIE-ELSHAUG</t>
  </si>
  <si>
    <t>KARLSTRØM+</t>
  </si>
  <si>
    <t>ANDREAS KLOPPHUS</t>
  </si>
  <si>
    <t>EVEN LANGLI</t>
  </si>
  <si>
    <t>SÆTHERVIK-BAKKEN</t>
  </si>
  <si>
    <t>HANNAH JORUNN</t>
  </si>
  <si>
    <t>HEINE</t>
  </si>
  <si>
    <t>DENSTAD</t>
  </si>
  <si>
    <t>KJERSTI GEDERAAS</t>
  </si>
  <si>
    <r>
      <t>KVERNBERG</t>
    </r>
    <r>
      <rPr>
        <b/>
        <sz val="8"/>
        <rFont val="Verdana"/>
        <family val="2"/>
      </rPr>
      <t>+</t>
    </r>
  </si>
  <si>
    <t>PETERSEN</t>
  </si>
  <si>
    <t>CAROLINE</t>
  </si>
  <si>
    <t>VÆGE</t>
  </si>
  <si>
    <t>KJERSTI</t>
  </si>
  <si>
    <t>BENTZEN</t>
  </si>
  <si>
    <t>OLAF</t>
  </si>
  <si>
    <t>WILLIAMSON</t>
  </si>
  <si>
    <t>RICHARD</t>
  </si>
  <si>
    <t>LINDA JENNIFER</t>
  </si>
  <si>
    <t>ESPELAND</t>
  </si>
  <si>
    <t>KINE HØVE</t>
  </si>
  <si>
    <t>SISSEL</t>
  </si>
  <si>
    <t>BIRK KVERNBERG</t>
  </si>
  <si>
    <t>SIMENSEN</t>
  </si>
  <si>
    <t>AVLO BØE</t>
  </si>
  <si>
    <t>HEDDA DENSTAD</t>
  </si>
  <si>
    <t>ANNA BØE</t>
  </si>
  <si>
    <t>HØNSVIK</t>
  </si>
  <si>
    <t>BRIT MARIE</t>
  </si>
  <si>
    <t>JØRAN BÆVRE</t>
  </si>
  <si>
    <t>EMIL BRAUTEN</t>
  </si>
  <si>
    <t>AMALIE BRAUTEN</t>
  </si>
  <si>
    <t>BOLME +</t>
  </si>
  <si>
    <t>HÅKON SOLUM</t>
  </si>
  <si>
    <t>ALLAN</t>
  </si>
  <si>
    <t>HALTI</t>
  </si>
  <si>
    <t>HELLE</t>
  </si>
  <si>
    <t>ELIAS</t>
  </si>
  <si>
    <t>HAUGE-ESPELIEN</t>
  </si>
  <si>
    <t>EMILE</t>
  </si>
  <si>
    <t>ANINE BJØRNSTAD</t>
  </si>
  <si>
    <t>EMMA DALSEGG</t>
  </si>
  <si>
    <t>MARI JONLI</t>
  </si>
  <si>
    <t>SOLVEIG GRØNNING</t>
  </si>
  <si>
    <t>PER JOAR</t>
  </si>
  <si>
    <t>VESTAD</t>
  </si>
  <si>
    <t>JOHANNE BØRSET</t>
  </si>
  <si>
    <t>HØGLID</t>
  </si>
  <si>
    <t>MYKLEBUST</t>
  </si>
  <si>
    <t>ODNE</t>
  </si>
  <si>
    <t>REBEKKA</t>
  </si>
  <si>
    <t>LERVIK</t>
  </si>
  <si>
    <t>RUNAR</t>
  </si>
  <si>
    <t>JAKOB STEINSHAMN</t>
  </si>
  <si>
    <t>HELLE STEINSHAMN</t>
  </si>
  <si>
    <t>oDA STEINSHAMN</t>
  </si>
  <si>
    <t>SANNA STEINSHAMN</t>
  </si>
  <si>
    <t>REINFJORD</t>
  </si>
  <si>
    <t>LENE STEINSHAMN</t>
  </si>
  <si>
    <t>TONNING</t>
  </si>
  <si>
    <t>MAJ JANNE</t>
  </si>
  <si>
    <t>NERGAARD</t>
  </si>
  <si>
    <t>ANNE TONNING</t>
  </si>
  <si>
    <t>MALI TONNING</t>
  </si>
  <si>
    <t>MOEYKENS</t>
  </si>
  <si>
    <t>TROND ALAN</t>
  </si>
  <si>
    <t>RAAEN</t>
  </si>
  <si>
    <t>ADA SÆTERBØ</t>
  </si>
  <si>
    <t>SONDRE MIKKELSEN</t>
  </si>
  <si>
    <t>WANGEN</t>
  </si>
  <si>
    <t>WIVESOLL</t>
  </si>
  <si>
    <t>SIREN</t>
  </si>
  <si>
    <t>WARNES</t>
  </si>
  <si>
    <t>SVORKMO/NOI</t>
  </si>
  <si>
    <t>DAHLBERG</t>
  </si>
  <si>
    <t>BERGSTRÖM</t>
  </si>
  <si>
    <t>MAX</t>
  </si>
  <si>
    <t>FØRLAND</t>
  </si>
  <si>
    <t>LENSVIK IL</t>
  </si>
  <si>
    <t>NICOLAI</t>
  </si>
  <si>
    <t>KJERSTADMO +</t>
  </si>
  <si>
    <t>BERIT RANVEIG</t>
  </si>
  <si>
    <t>ROLF OLE</t>
  </si>
  <si>
    <t>LANGLI-LØVSET</t>
  </si>
  <si>
    <t>LIVE BØRSET</t>
  </si>
  <si>
    <t>ELIAS SOLHEIM</t>
  </si>
  <si>
    <t>MAIA Krogh</t>
  </si>
  <si>
    <t>KAISA BØE</t>
  </si>
  <si>
    <t>NOA SÆTERBØ</t>
  </si>
  <si>
    <t>LILIAN CORESIS</t>
  </si>
  <si>
    <t>HENNING</t>
  </si>
  <si>
    <t xml:space="preserve">JAHN GUNNAR     </t>
  </si>
  <si>
    <t>NÆSS</t>
  </si>
  <si>
    <t xml:space="preserve">WIGDIS ANITA    </t>
  </si>
  <si>
    <t>RINDAL IL</t>
  </si>
  <si>
    <r>
      <t xml:space="preserve">DRIVEKLEPP </t>
    </r>
    <r>
      <rPr>
        <b/>
        <sz val="10"/>
        <rFont val="Verdana"/>
        <family val="2"/>
      </rPr>
      <t>+</t>
    </r>
  </si>
  <si>
    <t>SMEVOLL +</t>
  </si>
  <si>
    <t>RINDAL IL</t>
  </si>
  <si>
    <t>KVÅLE</t>
  </si>
  <si>
    <t>HANS OLAV</t>
  </si>
  <si>
    <t>MELDAL IL</t>
  </si>
  <si>
    <t>JONLI-ANSHUS</t>
  </si>
  <si>
    <t>MAYLA N</t>
  </si>
  <si>
    <t>ODD ARE</t>
  </si>
  <si>
    <t>RONJA</t>
  </si>
  <si>
    <t>LILJA M</t>
  </si>
  <si>
    <t>WESTBY</t>
  </si>
  <si>
    <t>JULIE FURUHAUG</t>
  </si>
  <si>
    <t>LUCAS S</t>
  </si>
  <si>
    <t>SOLVÅR</t>
  </si>
  <si>
    <t>ÅRESTRUP</t>
  </si>
  <si>
    <t>ERIKA</t>
  </si>
  <si>
    <t>AGNETE</t>
  </si>
  <si>
    <t>TRYGVE</t>
  </si>
  <si>
    <t>VIKAUNE</t>
  </si>
  <si>
    <t>NYANLEGGET 1, LØKKEN</t>
  </si>
  <si>
    <t>KLOPHUS</t>
  </si>
  <si>
    <t>TIRIL ALEXANDRA</t>
  </si>
  <si>
    <t xml:space="preserve">KJELL VIDAR            </t>
  </si>
  <si>
    <t>SMEVOLL-SVINSÅS</t>
  </si>
  <si>
    <t>AVA KONSTANSE</t>
  </si>
  <si>
    <t>LEAH ELVIRA</t>
  </si>
  <si>
    <t>PHILLIP</t>
  </si>
  <si>
    <t>SOFIA OKSTAD</t>
  </si>
  <si>
    <t>ANE OKSTAD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</si>
</sst>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Verdana"/>
      <family val="2"/>
    </font>
    <font>
      <b/>
      <sz val="5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4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7" fillId="0" borderId="0" xfId="49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38" applyFont="1" applyAlignment="1" applyProtection="1">
      <alignment horizontal="left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1821" sqref="E1821"/>
    </sheetView>
  </sheetViews>
  <sheetFormatPr defaultColWidth="11.421875" defaultRowHeight="12.75"/>
  <cols>
    <col min="1" max="1" width="3.00390625" style="1" bestFit="1" customWidth="1"/>
    <col min="2" max="2" width="16.00390625" style="3" customWidth="1"/>
    <col min="3" max="3" width="20.421875" style="3" customWidth="1"/>
    <col min="4" max="4" width="25.140625" style="2" customWidth="1"/>
    <col min="5" max="5" width="4.28125" style="1" customWidth="1"/>
    <col min="6" max="6" width="3.7109375" style="1" customWidth="1"/>
    <col min="7" max="14" width="4.140625" style="1" hidden="1" customWidth="1"/>
    <col min="15" max="24" width="4.140625" style="1" customWidth="1"/>
    <col min="25" max="25" width="3.28125" style="1" bestFit="1" customWidth="1"/>
    <col min="26" max="28" width="3.28125" style="1" customWidth="1"/>
    <col min="29" max="29" width="4.7109375" style="1" bestFit="1" customWidth="1"/>
    <col min="30" max="16384" width="11.421875" style="1" customWidth="1"/>
  </cols>
  <sheetData>
    <row r="1" spans="1:29" ht="21">
      <c r="A1" s="13" t="s">
        <v>875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1">
      <c r="A2" s="8"/>
      <c r="B2" s="9" t="s">
        <v>1457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" ht="15">
      <c r="B3" s="14" t="s">
        <v>1456</v>
      </c>
      <c r="C3" s="14"/>
    </row>
    <row r="4" spans="2:29" s="4" customFormat="1" ht="9">
      <c r="B4" s="4" t="s">
        <v>282</v>
      </c>
      <c r="C4" s="4" t="s">
        <v>150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5">
        <v>2012</v>
      </c>
      <c r="S4" s="5">
        <v>2013</v>
      </c>
      <c r="T4" s="5">
        <v>2014</v>
      </c>
      <c r="U4" s="5">
        <v>2015</v>
      </c>
      <c r="V4" s="5">
        <v>2016</v>
      </c>
      <c r="W4" s="5">
        <v>2017</v>
      </c>
      <c r="X4" s="5">
        <v>2018</v>
      </c>
      <c r="Y4" s="5">
        <v>2019</v>
      </c>
      <c r="Z4" s="5">
        <v>2020</v>
      </c>
      <c r="AA4" s="5">
        <v>2021</v>
      </c>
      <c r="AB4" s="5">
        <v>2022</v>
      </c>
      <c r="AC4" s="4" t="s">
        <v>874</v>
      </c>
    </row>
    <row r="5" spans="1:29" s="4" customFormat="1" ht="9">
      <c r="A5" s="4">
        <v>1</v>
      </c>
      <c r="B5" s="4" t="s">
        <v>1724</v>
      </c>
      <c r="C5" s="4" t="s">
        <v>1725</v>
      </c>
      <c r="D5" s="4" t="s">
        <v>1696</v>
      </c>
      <c r="S5" s="4">
        <v>1</v>
      </c>
      <c r="AC5" s="4">
        <f aca="true" t="shared" si="0" ref="AC5:AC68">SUM(E5:AB5)</f>
        <v>1</v>
      </c>
    </row>
    <row r="6" spans="1:29" s="4" customFormat="1" ht="9">
      <c r="A6" s="4">
        <v>1</v>
      </c>
      <c r="B6" s="4" t="s">
        <v>284</v>
      </c>
      <c r="C6" s="4" t="s">
        <v>413</v>
      </c>
      <c r="D6" s="4" t="s">
        <v>69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R6" s="4">
        <v>1</v>
      </c>
      <c r="S6" s="4">
        <v>1</v>
      </c>
      <c r="V6" s="4">
        <v>1</v>
      </c>
      <c r="W6" s="4">
        <v>1</v>
      </c>
      <c r="Z6" s="4">
        <v>1</v>
      </c>
      <c r="AC6" s="4">
        <f t="shared" si="0"/>
        <v>17</v>
      </c>
    </row>
    <row r="7" spans="1:29" s="4" customFormat="1" ht="9">
      <c r="A7" s="4">
        <v>1</v>
      </c>
      <c r="B7" s="4" t="s">
        <v>284</v>
      </c>
      <c r="C7" s="4" t="s">
        <v>67</v>
      </c>
      <c r="D7" s="4" t="s">
        <v>69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Z7" s="4">
        <v>1</v>
      </c>
      <c r="AC7" s="4">
        <f t="shared" si="0"/>
        <v>16</v>
      </c>
    </row>
    <row r="8" spans="1:29" s="4" customFormat="1" ht="9">
      <c r="A8" s="4">
        <v>1</v>
      </c>
      <c r="B8" s="4" t="s">
        <v>284</v>
      </c>
      <c r="C8" s="4" t="s">
        <v>1315</v>
      </c>
      <c r="D8" s="4" t="s">
        <v>69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R8" s="4">
        <v>1</v>
      </c>
      <c r="V8" s="4">
        <v>1</v>
      </c>
      <c r="AC8" s="4">
        <f t="shared" si="0"/>
        <v>14</v>
      </c>
    </row>
    <row r="9" spans="1:29" s="4" customFormat="1" ht="9">
      <c r="A9" s="4">
        <v>1</v>
      </c>
      <c r="B9" s="4" t="s">
        <v>284</v>
      </c>
      <c r="C9" s="4" t="s">
        <v>1316</v>
      </c>
      <c r="D9" s="4" t="s">
        <v>69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AC9" s="4">
        <f t="shared" si="0"/>
        <v>10</v>
      </c>
    </row>
    <row r="10" spans="1:29" s="4" customFormat="1" ht="9">
      <c r="A10" s="4">
        <v>1</v>
      </c>
      <c r="B10" s="4" t="s">
        <v>1937</v>
      </c>
      <c r="C10" s="4" t="s">
        <v>1047</v>
      </c>
      <c r="D10" s="4" t="s">
        <v>1938</v>
      </c>
      <c r="Y10" s="4">
        <v>1</v>
      </c>
      <c r="Z10" s="4">
        <v>1</v>
      </c>
      <c r="AC10" s="4">
        <f t="shared" si="0"/>
        <v>2</v>
      </c>
    </row>
    <row r="11" spans="1:29" s="4" customFormat="1" ht="9">
      <c r="A11" s="4">
        <v>1</v>
      </c>
      <c r="B11" s="4" t="s">
        <v>487</v>
      </c>
      <c r="C11" s="4" t="s">
        <v>414</v>
      </c>
      <c r="D11" s="4" t="s">
        <v>933</v>
      </c>
      <c r="E11" s="4">
        <v>1</v>
      </c>
      <c r="AC11" s="4">
        <f t="shared" si="0"/>
        <v>1</v>
      </c>
    </row>
    <row r="12" spans="1:29" s="4" customFormat="1" ht="9">
      <c r="A12" s="4">
        <v>1</v>
      </c>
      <c r="B12" s="4" t="s">
        <v>172</v>
      </c>
      <c r="C12" s="4" t="s">
        <v>1188</v>
      </c>
      <c r="D12" s="4" t="s">
        <v>69</v>
      </c>
      <c r="E12" s="4">
        <v>4</v>
      </c>
      <c r="AC12" s="4">
        <f t="shared" si="0"/>
        <v>4</v>
      </c>
    </row>
    <row r="13" spans="1:29" s="4" customFormat="1" ht="9">
      <c r="A13" s="4">
        <v>1</v>
      </c>
      <c r="B13" s="4" t="s">
        <v>200</v>
      </c>
      <c r="C13" s="4" t="s">
        <v>1317</v>
      </c>
      <c r="D13" s="4" t="s">
        <v>989</v>
      </c>
      <c r="E13" s="4">
        <v>3</v>
      </c>
      <c r="H13" s="4">
        <v>1</v>
      </c>
      <c r="AC13" s="4">
        <f t="shared" si="0"/>
        <v>4</v>
      </c>
    </row>
    <row r="14" spans="1:29" s="4" customFormat="1" ht="9">
      <c r="A14" s="4">
        <v>1</v>
      </c>
      <c r="B14" s="4" t="s">
        <v>200</v>
      </c>
      <c r="C14" s="4" t="s">
        <v>1686</v>
      </c>
      <c r="D14" s="4" t="s">
        <v>69</v>
      </c>
      <c r="S14" s="4">
        <v>1</v>
      </c>
      <c r="T14" s="4">
        <v>1</v>
      </c>
      <c r="U14" s="4">
        <v>1</v>
      </c>
      <c r="AC14" s="4">
        <f t="shared" si="0"/>
        <v>3</v>
      </c>
    </row>
    <row r="15" spans="1:29" s="4" customFormat="1" ht="9">
      <c r="A15" s="4">
        <v>1</v>
      </c>
      <c r="B15" s="4" t="s">
        <v>200</v>
      </c>
      <c r="C15" s="4" t="s">
        <v>940</v>
      </c>
      <c r="D15" s="4" t="s">
        <v>989</v>
      </c>
      <c r="H15" s="4">
        <v>1</v>
      </c>
      <c r="AC15" s="4">
        <f t="shared" si="0"/>
        <v>1</v>
      </c>
    </row>
    <row r="16" spans="1:29" s="4" customFormat="1" ht="9">
      <c r="A16" s="4">
        <v>1</v>
      </c>
      <c r="B16" s="4" t="s">
        <v>285</v>
      </c>
      <c r="C16" s="4" t="s">
        <v>2026</v>
      </c>
      <c r="AA16" s="4">
        <v>1</v>
      </c>
      <c r="AB16" s="4">
        <v>1</v>
      </c>
      <c r="AC16" s="4">
        <f t="shared" si="0"/>
        <v>2</v>
      </c>
    </row>
    <row r="17" spans="1:29" s="4" customFormat="1" ht="9">
      <c r="A17" s="4">
        <v>1</v>
      </c>
      <c r="B17" s="4" t="s">
        <v>285</v>
      </c>
      <c r="C17" s="4" t="s">
        <v>88</v>
      </c>
      <c r="D17" s="4" t="s">
        <v>2084</v>
      </c>
      <c r="AB17" s="4">
        <v>1</v>
      </c>
      <c r="AC17" s="4">
        <f t="shared" si="0"/>
        <v>1</v>
      </c>
    </row>
    <row r="18" spans="1:29" s="4" customFormat="1" ht="9">
      <c r="A18" s="4">
        <v>1</v>
      </c>
      <c r="B18" s="4" t="s">
        <v>285</v>
      </c>
      <c r="C18" s="4" t="s">
        <v>1191</v>
      </c>
      <c r="D18" s="4" t="s">
        <v>933</v>
      </c>
      <c r="E18" s="4">
        <v>1</v>
      </c>
      <c r="AC18" s="4">
        <f t="shared" si="0"/>
        <v>1</v>
      </c>
    </row>
    <row r="19" spans="1:29" s="4" customFormat="1" ht="9">
      <c r="A19" s="4">
        <v>1</v>
      </c>
      <c r="B19" s="4" t="s">
        <v>285</v>
      </c>
      <c r="C19" s="4" t="s">
        <v>1318</v>
      </c>
      <c r="D19" s="4" t="s">
        <v>933</v>
      </c>
      <c r="E19" s="4">
        <v>1</v>
      </c>
      <c r="AC19" s="4">
        <f t="shared" si="0"/>
        <v>1</v>
      </c>
    </row>
    <row r="20" spans="1:29" s="4" customFormat="1" ht="9">
      <c r="A20" s="4">
        <v>1</v>
      </c>
      <c r="B20" s="4" t="s">
        <v>1687</v>
      </c>
      <c r="C20" s="4" t="s">
        <v>1413</v>
      </c>
      <c r="D20" s="4" t="s">
        <v>69</v>
      </c>
      <c r="S20" s="4">
        <v>1</v>
      </c>
      <c r="AC20" s="4">
        <f t="shared" si="0"/>
        <v>1</v>
      </c>
    </row>
    <row r="21" spans="1:29" s="4" customFormat="1" ht="9">
      <c r="A21" s="4">
        <v>1</v>
      </c>
      <c r="B21" s="4" t="s">
        <v>1625</v>
      </c>
      <c r="C21" s="4" t="s">
        <v>404</v>
      </c>
      <c r="D21" s="4" t="s">
        <v>1558</v>
      </c>
      <c r="Q21" s="4">
        <v>1</v>
      </c>
      <c r="AC21" s="4">
        <f t="shared" si="0"/>
        <v>1</v>
      </c>
    </row>
    <row r="22" spans="1:29" s="4" customFormat="1" ht="9">
      <c r="A22" s="4">
        <v>1</v>
      </c>
      <c r="B22" s="4" t="s">
        <v>1761</v>
      </c>
      <c r="C22" s="4" t="s">
        <v>1762</v>
      </c>
      <c r="D22" s="4" t="s">
        <v>1760</v>
      </c>
      <c r="T22" s="4">
        <v>1</v>
      </c>
      <c r="AC22" s="4">
        <f t="shared" si="0"/>
        <v>1</v>
      </c>
    </row>
    <row r="23" spans="1:29" s="4" customFormat="1" ht="9">
      <c r="A23" s="4">
        <v>1</v>
      </c>
      <c r="B23" s="4" t="s">
        <v>1761</v>
      </c>
      <c r="C23" s="4" t="s">
        <v>1763</v>
      </c>
      <c r="D23" s="4" t="s">
        <v>1760</v>
      </c>
      <c r="T23" s="4">
        <v>1</v>
      </c>
      <c r="AC23" s="4">
        <f t="shared" si="0"/>
        <v>1</v>
      </c>
    </row>
    <row r="24" spans="1:29" s="4" customFormat="1" ht="9">
      <c r="A24" s="4">
        <v>1</v>
      </c>
      <c r="B24" s="4" t="s">
        <v>488</v>
      </c>
      <c r="C24" s="4" t="s">
        <v>415</v>
      </c>
      <c r="E24" s="4">
        <v>1</v>
      </c>
      <c r="AC24" s="4">
        <f t="shared" si="0"/>
        <v>1</v>
      </c>
    </row>
    <row r="25" spans="1:29" s="4" customFormat="1" ht="9">
      <c r="A25" s="4">
        <v>1</v>
      </c>
      <c r="B25" s="4" t="s">
        <v>488</v>
      </c>
      <c r="C25" s="4" t="s">
        <v>416</v>
      </c>
      <c r="E25" s="4">
        <v>1</v>
      </c>
      <c r="AC25" s="4">
        <f t="shared" si="0"/>
        <v>1</v>
      </c>
    </row>
    <row r="26" spans="1:29" s="4" customFormat="1" ht="9">
      <c r="A26" s="4">
        <v>1</v>
      </c>
      <c r="B26" s="4" t="s">
        <v>488</v>
      </c>
      <c r="C26" s="4" t="s">
        <v>417</v>
      </c>
      <c r="E26" s="4">
        <v>1</v>
      </c>
      <c r="AC26" s="4">
        <f t="shared" si="0"/>
        <v>1</v>
      </c>
    </row>
    <row r="27" spans="1:29" s="4" customFormat="1" ht="9">
      <c r="A27" s="4">
        <v>1</v>
      </c>
      <c r="B27" s="4" t="s">
        <v>488</v>
      </c>
      <c r="C27" s="4" t="s">
        <v>418</v>
      </c>
      <c r="E27" s="4">
        <v>1</v>
      </c>
      <c r="AC27" s="4">
        <f t="shared" si="0"/>
        <v>1</v>
      </c>
    </row>
    <row r="28" spans="1:29" s="4" customFormat="1" ht="9">
      <c r="A28" s="4">
        <v>1</v>
      </c>
      <c r="B28" s="4" t="s">
        <v>489</v>
      </c>
      <c r="C28" s="4" t="s">
        <v>419</v>
      </c>
      <c r="E28" s="4">
        <v>1</v>
      </c>
      <c r="L28" s="4">
        <v>1</v>
      </c>
      <c r="O28" s="4">
        <v>1</v>
      </c>
      <c r="P28" s="4">
        <v>1</v>
      </c>
      <c r="Q28" s="4">
        <v>1</v>
      </c>
      <c r="W28" s="4">
        <v>1</v>
      </c>
      <c r="AC28" s="4">
        <f t="shared" si="0"/>
        <v>6</v>
      </c>
    </row>
    <row r="29" spans="1:29" s="4" customFormat="1" ht="9">
      <c r="A29" s="4">
        <v>1</v>
      </c>
      <c r="B29" s="4" t="s">
        <v>489</v>
      </c>
      <c r="C29" s="4" t="s">
        <v>1169</v>
      </c>
      <c r="D29" s="4" t="s">
        <v>898</v>
      </c>
      <c r="L29" s="4">
        <v>1</v>
      </c>
      <c r="M29" s="4">
        <v>1</v>
      </c>
      <c r="N29" s="4">
        <v>1</v>
      </c>
      <c r="O29" s="4">
        <v>1</v>
      </c>
      <c r="Q29" s="4">
        <v>1</v>
      </c>
      <c r="AC29" s="4">
        <f t="shared" si="0"/>
        <v>5</v>
      </c>
    </row>
    <row r="30" spans="1:29" s="4" customFormat="1" ht="9">
      <c r="A30" s="4">
        <v>1</v>
      </c>
      <c r="B30" s="4" t="s">
        <v>489</v>
      </c>
      <c r="C30" s="4" t="s">
        <v>1183</v>
      </c>
      <c r="D30" s="4" t="s">
        <v>898</v>
      </c>
      <c r="L30" s="4">
        <v>1</v>
      </c>
      <c r="M30" s="4">
        <v>1</v>
      </c>
      <c r="O30" s="4">
        <v>1</v>
      </c>
      <c r="P30" s="4">
        <v>1</v>
      </c>
      <c r="AC30" s="4">
        <f t="shared" si="0"/>
        <v>4</v>
      </c>
    </row>
    <row r="31" spans="1:29" s="4" customFormat="1" ht="9">
      <c r="A31" s="4">
        <v>1</v>
      </c>
      <c r="B31" s="4" t="s">
        <v>1287</v>
      </c>
      <c r="C31" s="4" t="s">
        <v>1211</v>
      </c>
      <c r="D31" s="4" t="s">
        <v>1288</v>
      </c>
      <c r="M31" s="4">
        <v>1</v>
      </c>
      <c r="AC31" s="4">
        <f t="shared" si="0"/>
        <v>1</v>
      </c>
    </row>
    <row r="32" spans="1:29" s="4" customFormat="1" ht="9">
      <c r="A32" s="4">
        <v>1</v>
      </c>
      <c r="B32" s="4" t="s">
        <v>227</v>
      </c>
      <c r="C32" s="4" t="s">
        <v>420</v>
      </c>
      <c r="D32" s="4" t="s">
        <v>69</v>
      </c>
      <c r="E32" s="4">
        <v>2</v>
      </c>
      <c r="H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V32" s="4">
        <v>1</v>
      </c>
      <c r="Y32" s="4">
        <v>1</v>
      </c>
      <c r="Z32" s="4">
        <v>1</v>
      </c>
      <c r="AB32" s="4">
        <v>1</v>
      </c>
      <c r="AC32" s="4">
        <f t="shared" si="0"/>
        <v>12</v>
      </c>
    </row>
    <row r="33" spans="1:29" s="4" customFormat="1" ht="9">
      <c r="A33" s="4">
        <v>1</v>
      </c>
      <c r="B33" s="4" t="s">
        <v>227</v>
      </c>
      <c r="C33" s="4" t="s">
        <v>422</v>
      </c>
      <c r="D33" s="4" t="s">
        <v>69</v>
      </c>
      <c r="E33" s="4">
        <v>3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AC33" s="4">
        <f t="shared" si="0"/>
        <v>8</v>
      </c>
    </row>
    <row r="34" spans="1:29" s="4" customFormat="1" ht="9">
      <c r="A34" s="4">
        <v>1</v>
      </c>
      <c r="B34" s="4" t="s">
        <v>227</v>
      </c>
      <c r="C34" s="4" t="s">
        <v>1319</v>
      </c>
      <c r="D34" s="4" t="s">
        <v>69</v>
      </c>
      <c r="E34" s="4">
        <v>2</v>
      </c>
      <c r="F34" s="4">
        <v>1</v>
      </c>
      <c r="G34" s="4">
        <v>1</v>
      </c>
      <c r="H34" s="4">
        <v>1</v>
      </c>
      <c r="I34" s="4">
        <v>1</v>
      </c>
      <c r="AC34" s="4">
        <f t="shared" si="0"/>
        <v>6</v>
      </c>
    </row>
    <row r="35" spans="1:29" s="4" customFormat="1" ht="9">
      <c r="A35" s="4">
        <v>1</v>
      </c>
      <c r="B35" s="4" t="s">
        <v>227</v>
      </c>
      <c r="C35" s="4" t="s">
        <v>421</v>
      </c>
      <c r="D35" s="4" t="s">
        <v>69</v>
      </c>
      <c r="E35" s="4">
        <v>3</v>
      </c>
      <c r="AC35" s="4">
        <f t="shared" si="0"/>
        <v>3</v>
      </c>
    </row>
    <row r="36" spans="1:29" s="4" customFormat="1" ht="9">
      <c r="A36" s="4">
        <v>1</v>
      </c>
      <c r="B36" s="4" t="s">
        <v>1807</v>
      </c>
      <c r="C36" s="4" t="s">
        <v>1808</v>
      </c>
      <c r="D36" s="4" t="s">
        <v>69</v>
      </c>
      <c r="U36" s="4">
        <v>1</v>
      </c>
      <c r="AC36" s="4">
        <f t="shared" si="0"/>
        <v>1</v>
      </c>
    </row>
    <row r="37" spans="1:29" s="4" customFormat="1" ht="9">
      <c r="A37" s="4">
        <v>1</v>
      </c>
      <c r="B37" s="4" t="s">
        <v>228</v>
      </c>
      <c r="C37" s="4" t="s">
        <v>545</v>
      </c>
      <c r="D37" s="4" t="s">
        <v>229</v>
      </c>
      <c r="E37" s="4">
        <v>2</v>
      </c>
      <c r="AC37" s="4">
        <f t="shared" si="0"/>
        <v>2</v>
      </c>
    </row>
    <row r="38" spans="1:29" s="4" customFormat="1" ht="9">
      <c r="A38" s="4">
        <v>1</v>
      </c>
      <c r="B38" s="4" t="s">
        <v>230</v>
      </c>
      <c r="C38" s="4" t="s">
        <v>96</v>
      </c>
      <c r="D38" s="4" t="s">
        <v>150</v>
      </c>
      <c r="E38" s="4">
        <v>2</v>
      </c>
      <c r="H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X38" s="4">
        <v>1</v>
      </c>
      <c r="AC38" s="4">
        <f t="shared" si="0"/>
        <v>17</v>
      </c>
    </row>
    <row r="39" spans="1:29" s="4" customFormat="1" ht="9">
      <c r="A39" s="4">
        <v>1</v>
      </c>
      <c r="B39" s="4" t="s">
        <v>230</v>
      </c>
      <c r="C39" s="4" t="s">
        <v>896</v>
      </c>
      <c r="H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AC39" s="4">
        <f t="shared" si="0"/>
        <v>16</v>
      </c>
    </row>
    <row r="40" spans="1:29" s="4" customFormat="1" ht="9">
      <c r="A40" s="4">
        <v>1</v>
      </c>
      <c r="B40" s="4" t="s">
        <v>230</v>
      </c>
      <c r="C40" s="4" t="s">
        <v>1444</v>
      </c>
      <c r="D40" s="4" t="s">
        <v>69</v>
      </c>
      <c r="J40" s="4" t="s">
        <v>1565</v>
      </c>
      <c r="N40" s="4">
        <v>1</v>
      </c>
      <c r="T40" s="4">
        <v>1</v>
      </c>
      <c r="U40" s="4">
        <v>1</v>
      </c>
      <c r="V40" s="4">
        <v>1</v>
      </c>
      <c r="AC40" s="4">
        <f t="shared" si="0"/>
        <v>4</v>
      </c>
    </row>
    <row r="41" spans="1:29" s="4" customFormat="1" ht="9">
      <c r="A41" s="4">
        <v>1</v>
      </c>
      <c r="B41" s="4" t="s">
        <v>230</v>
      </c>
      <c r="C41" s="4" t="s">
        <v>1642</v>
      </c>
      <c r="D41" s="4" t="s">
        <v>69</v>
      </c>
      <c r="R41" s="4">
        <v>1</v>
      </c>
      <c r="S41" s="4">
        <v>1</v>
      </c>
      <c r="V41" s="4">
        <v>1</v>
      </c>
      <c r="AC41" s="4">
        <f t="shared" si="0"/>
        <v>3</v>
      </c>
    </row>
    <row r="42" spans="1:29" s="4" customFormat="1" ht="9">
      <c r="A42" s="4">
        <v>1</v>
      </c>
      <c r="B42" s="4" t="s">
        <v>230</v>
      </c>
      <c r="C42" s="4" t="s">
        <v>1734</v>
      </c>
      <c r="D42" s="4" t="s">
        <v>69</v>
      </c>
      <c r="R42" s="4">
        <v>1</v>
      </c>
      <c r="S42" s="4">
        <v>1</v>
      </c>
      <c r="AC42" s="4">
        <f t="shared" si="0"/>
        <v>2</v>
      </c>
    </row>
    <row r="43" spans="1:29" s="4" customFormat="1" ht="9">
      <c r="A43" s="4">
        <v>1</v>
      </c>
      <c r="B43" s="4" t="s">
        <v>230</v>
      </c>
      <c r="C43" s="4" t="s">
        <v>962</v>
      </c>
      <c r="D43" s="4" t="s">
        <v>69</v>
      </c>
      <c r="N43" s="4">
        <v>1</v>
      </c>
      <c r="O43" s="4">
        <v>1</v>
      </c>
      <c r="AC43" s="4">
        <f t="shared" si="0"/>
        <v>2</v>
      </c>
    </row>
    <row r="44" spans="1:29" s="4" customFormat="1" ht="9">
      <c r="A44" s="4">
        <v>1</v>
      </c>
      <c r="B44" s="4" t="s">
        <v>230</v>
      </c>
      <c r="C44" s="4" t="s">
        <v>1834</v>
      </c>
      <c r="U44" s="4">
        <v>1</v>
      </c>
      <c r="AC44" s="4">
        <f t="shared" si="0"/>
        <v>1</v>
      </c>
    </row>
    <row r="45" spans="1:29" s="4" customFormat="1" ht="9">
      <c r="A45" s="4">
        <v>1</v>
      </c>
      <c r="B45" s="4" t="s">
        <v>230</v>
      </c>
      <c r="C45" s="4" t="s">
        <v>1010</v>
      </c>
      <c r="D45" s="4" t="s">
        <v>69</v>
      </c>
      <c r="I45" s="4">
        <v>1</v>
      </c>
      <c r="AC45" s="4">
        <f t="shared" si="0"/>
        <v>1</v>
      </c>
    </row>
    <row r="46" spans="1:29" s="4" customFormat="1" ht="9">
      <c r="A46" s="4">
        <v>1</v>
      </c>
      <c r="B46" s="4" t="s">
        <v>230</v>
      </c>
      <c r="C46" s="4" t="s">
        <v>1129</v>
      </c>
      <c r="D46" s="4" t="s">
        <v>69</v>
      </c>
      <c r="M46" s="4">
        <v>1</v>
      </c>
      <c r="AC46" s="4">
        <f t="shared" si="0"/>
        <v>1</v>
      </c>
    </row>
    <row r="47" spans="1:29" s="4" customFormat="1" ht="9">
      <c r="A47" s="4">
        <v>1</v>
      </c>
      <c r="B47" s="4" t="s">
        <v>230</v>
      </c>
      <c r="C47" s="4" t="s">
        <v>459</v>
      </c>
      <c r="D47" s="4" t="s">
        <v>996</v>
      </c>
      <c r="I47" s="4">
        <v>1</v>
      </c>
      <c r="AC47" s="4">
        <f t="shared" si="0"/>
        <v>1</v>
      </c>
    </row>
    <row r="48" spans="1:29" s="4" customFormat="1" ht="9">
      <c r="A48" s="4">
        <v>1</v>
      </c>
      <c r="B48" s="4" t="s">
        <v>230</v>
      </c>
      <c r="C48" s="4" t="s">
        <v>1320</v>
      </c>
      <c r="D48" s="4" t="s">
        <v>69</v>
      </c>
      <c r="E48" s="4">
        <v>1</v>
      </c>
      <c r="AC48" s="4">
        <f t="shared" si="0"/>
        <v>1</v>
      </c>
    </row>
    <row r="49" spans="1:29" s="4" customFormat="1" ht="9">
      <c r="A49" s="4">
        <v>1</v>
      </c>
      <c r="B49" s="4" t="s">
        <v>935</v>
      </c>
      <c r="C49" s="4" t="s">
        <v>936</v>
      </c>
      <c r="D49" s="4" t="s">
        <v>69</v>
      </c>
      <c r="H49" s="4">
        <v>1</v>
      </c>
      <c r="AC49" s="4">
        <f t="shared" si="0"/>
        <v>1</v>
      </c>
    </row>
    <row r="50" spans="1:29" s="4" customFormat="1" ht="9">
      <c r="A50" s="4">
        <v>1</v>
      </c>
      <c r="B50" s="4" t="s">
        <v>231</v>
      </c>
      <c r="C50" s="4" t="s">
        <v>105</v>
      </c>
      <c r="D50" s="4" t="s">
        <v>907</v>
      </c>
      <c r="E50" s="4">
        <v>2</v>
      </c>
      <c r="AC50" s="4">
        <f t="shared" si="0"/>
        <v>2</v>
      </c>
    </row>
    <row r="51" spans="1:29" s="4" customFormat="1" ht="9">
      <c r="A51" s="4">
        <v>1</v>
      </c>
      <c r="B51" s="4" t="s">
        <v>490</v>
      </c>
      <c r="C51" s="4" t="s">
        <v>423</v>
      </c>
      <c r="D51" s="4" t="s">
        <v>412</v>
      </c>
      <c r="E51" s="4">
        <v>1</v>
      </c>
      <c r="AC51" s="4">
        <f t="shared" si="0"/>
        <v>1</v>
      </c>
    </row>
    <row r="52" spans="1:29" s="4" customFormat="1" ht="9">
      <c r="A52" s="4">
        <v>1</v>
      </c>
      <c r="B52" s="4" t="s">
        <v>145</v>
      </c>
      <c r="C52" s="4" t="s">
        <v>1248</v>
      </c>
      <c r="D52" s="4" t="s">
        <v>69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f t="shared" si="0"/>
        <v>16</v>
      </c>
    </row>
    <row r="53" spans="1:29" s="4" customFormat="1" ht="9">
      <c r="A53" s="4">
        <v>1</v>
      </c>
      <c r="B53" s="4" t="s">
        <v>145</v>
      </c>
      <c r="C53" s="4" t="s">
        <v>459</v>
      </c>
      <c r="D53" s="4" t="s">
        <v>69</v>
      </c>
      <c r="E53" s="4">
        <v>6</v>
      </c>
      <c r="AC53" s="4">
        <f t="shared" si="0"/>
        <v>6</v>
      </c>
    </row>
    <row r="54" spans="1:29" s="4" customFormat="1" ht="9">
      <c r="A54" s="4">
        <v>1</v>
      </c>
      <c r="B54" s="4" t="s">
        <v>145</v>
      </c>
      <c r="C54" s="4" t="s">
        <v>455</v>
      </c>
      <c r="D54" s="4" t="s">
        <v>1739</v>
      </c>
      <c r="E54" s="4">
        <v>2</v>
      </c>
      <c r="AC54" s="4">
        <f t="shared" si="0"/>
        <v>2</v>
      </c>
    </row>
    <row r="55" spans="1:29" s="4" customFormat="1" ht="9">
      <c r="A55" s="4">
        <v>1</v>
      </c>
      <c r="B55" s="4" t="s">
        <v>145</v>
      </c>
      <c r="C55" s="4" t="s">
        <v>1097</v>
      </c>
      <c r="D55" s="4" t="s">
        <v>880</v>
      </c>
      <c r="G55" s="4">
        <v>1</v>
      </c>
      <c r="AC55" s="4">
        <f t="shared" si="0"/>
        <v>1</v>
      </c>
    </row>
    <row r="56" spans="1:29" s="4" customFormat="1" ht="9">
      <c r="A56" s="4">
        <v>1</v>
      </c>
      <c r="B56" s="4" t="s">
        <v>145</v>
      </c>
      <c r="C56" s="4" t="s">
        <v>967</v>
      </c>
      <c r="D56" s="4" t="s">
        <v>69</v>
      </c>
      <c r="E56" s="4">
        <v>1</v>
      </c>
      <c r="AC56" s="4">
        <f t="shared" si="0"/>
        <v>1</v>
      </c>
    </row>
    <row r="57" spans="1:29" s="4" customFormat="1" ht="9">
      <c r="A57" s="4">
        <v>1</v>
      </c>
      <c r="B57" s="4" t="s">
        <v>117</v>
      </c>
      <c r="C57" s="4" t="s">
        <v>421</v>
      </c>
      <c r="D57" s="4" t="s">
        <v>69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f t="shared" si="0"/>
        <v>17</v>
      </c>
    </row>
    <row r="58" spans="1:29" s="4" customFormat="1" ht="9">
      <c r="A58" s="4">
        <v>1</v>
      </c>
      <c r="B58" s="4" t="s">
        <v>117</v>
      </c>
      <c r="C58" s="4" t="s">
        <v>1323</v>
      </c>
      <c r="D58" s="4" t="s">
        <v>69</v>
      </c>
      <c r="E58" s="4">
        <v>11</v>
      </c>
      <c r="G58" s="4">
        <v>1</v>
      </c>
      <c r="H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P58" s="4">
        <v>1</v>
      </c>
      <c r="Q58" s="4">
        <v>1</v>
      </c>
      <c r="R58" s="4">
        <v>1</v>
      </c>
      <c r="T58" s="4">
        <v>1</v>
      </c>
      <c r="U58" s="4">
        <v>1</v>
      </c>
      <c r="V58" s="4">
        <v>1</v>
      </c>
      <c r="X58" s="4">
        <v>1</v>
      </c>
      <c r="Z58" s="4">
        <v>1</v>
      </c>
      <c r="AA58" s="4">
        <v>1</v>
      </c>
      <c r="AC58" s="4">
        <f t="shared" si="0"/>
        <v>27</v>
      </c>
    </row>
    <row r="59" spans="1:29" s="4" customFormat="1" ht="9">
      <c r="A59" s="4">
        <v>1</v>
      </c>
      <c r="B59" s="4" t="s">
        <v>117</v>
      </c>
      <c r="C59" s="4" t="s">
        <v>1324</v>
      </c>
      <c r="D59" s="4" t="s">
        <v>69</v>
      </c>
      <c r="E59" s="4">
        <v>11</v>
      </c>
      <c r="H59" s="4">
        <v>1</v>
      </c>
      <c r="K59" s="4">
        <v>1</v>
      </c>
      <c r="M59" s="4">
        <v>1</v>
      </c>
      <c r="P59" s="4">
        <v>1</v>
      </c>
      <c r="R59" s="4">
        <v>1</v>
      </c>
      <c r="T59" s="4">
        <v>1</v>
      </c>
      <c r="U59" s="4">
        <v>1</v>
      </c>
      <c r="V59" s="4">
        <v>1</v>
      </c>
      <c r="X59" s="4">
        <v>1</v>
      </c>
      <c r="Z59" s="4">
        <v>1</v>
      </c>
      <c r="AC59" s="4">
        <f t="shared" si="0"/>
        <v>21</v>
      </c>
    </row>
    <row r="60" spans="1:29" s="4" customFormat="1" ht="9">
      <c r="A60" s="4">
        <v>1</v>
      </c>
      <c r="B60" s="4" t="s">
        <v>117</v>
      </c>
      <c r="C60" s="4" t="s">
        <v>1032</v>
      </c>
      <c r="D60" s="4" t="s">
        <v>69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AC60" s="4">
        <f t="shared" si="0"/>
        <v>16</v>
      </c>
    </row>
    <row r="61" spans="1:29" s="4" customFormat="1" ht="9">
      <c r="A61" s="4">
        <v>1</v>
      </c>
      <c r="B61" s="4" t="s">
        <v>117</v>
      </c>
      <c r="C61" s="4" t="s">
        <v>1143</v>
      </c>
      <c r="D61" s="4" t="s">
        <v>69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C61" s="4">
        <f t="shared" si="0"/>
        <v>16</v>
      </c>
    </row>
    <row r="62" spans="1:29" s="4" customFormat="1" ht="9">
      <c r="A62" s="4">
        <v>1</v>
      </c>
      <c r="B62" s="4" t="s">
        <v>117</v>
      </c>
      <c r="C62" s="4" t="s">
        <v>1130</v>
      </c>
      <c r="D62" s="4" t="s">
        <v>69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C62" s="4">
        <f t="shared" si="0"/>
        <v>16</v>
      </c>
    </row>
    <row r="63" spans="1:29" s="4" customFormat="1" ht="9">
      <c r="A63" s="4">
        <v>1</v>
      </c>
      <c r="B63" s="4" t="s">
        <v>117</v>
      </c>
      <c r="C63" s="4" t="s">
        <v>1329</v>
      </c>
      <c r="D63" s="4" t="s">
        <v>69</v>
      </c>
      <c r="E63" s="4">
        <v>1</v>
      </c>
      <c r="L63" s="4">
        <v>1</v>
      </c>
      <c r="M63" s="4">
        <v>1</v>
      </c>
      <c r="O63" s="4">
        <v>1</v>
      </c>
      <c r="P63" s="4">
        <v>1</v>
      </c>
      <c r="Q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C63" s="4">
        <f t="shared" si="0"/>
        <v>15</v>
      </c>
    </row>
    <row r="64" spans="1:29" s="4" customFormat="1" ht="9">
      <c r="A64" s="4">
        <v>1</v>
      </c>
      <c r="B64" s="4" t="s">
        <v>117</v>
      </c>
      <c r="C64" s="4" t="s">
        <v>1681</v>
      </c>
      <c r="D64" s="4" t="s">
        <v>69</v>
      </c>
      <c r="E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Z64" s="4">
        <v>1</v>
      </c>
      <c r="AC64" s="4">
        <f t="shared" si="0"/>
        <v>14</v>
      </c>
    </row>
    <row r="65" spans="1:29" s="4" customFormat="1" ht="9">
      <c r="A65" s="4">
        <v>1</v>
      </c>
      <c r="B65" s="4" t="s">
        <v>117</v>
      </c>
      <c r="C65" s="4" t="s">
        <v>1325</v>
      </c>
      <c r="D65" s="4" t="s">
        <v>69</v>
      </c>
      <c r="E65" s="4">
        <v>8</v>
      </c>
      <c r="H65" s="4">
        <v>1</v>
      </c>
      <c r="P65" s="4">
        <v>1</v>
      </c>
      <c r="V65" s="4">
        <v>1</v>
      </c>
      <c r="AA65" s="4">
        <v>1</v>
      </c>
      <c r="AC65" s="4">
        <f t="shared" si="0"/>
        <v>12</v>
      </c>
    </row>
    <row r="66" spans="1:29" s="4" customFormat="1" ht="9">
      <c r="A66" s="4">
        <v>1</v>
      </c>
      <c r="B66" s="4" t="s">
        <v>117</v>
      </c>
      <c r="C66" s="4" t="s">
        <v>79</v>
      </c>
      <c r="D66" s="4" t="s">
        <v>69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C66" s="4">
        <f t="shared" si="0"/>
        <v>11</v>
      </c>
    </row>
    <row r="67" spans="1:29" s="4" customFormat="1" ht="9">
      <c r="A67" s="4">
        <v>1</v>
      </c>
      <c r="B67" s="4" t="s">
        <v>117</v>
      </c>
      <c r="C67" s="4" t="s">
        <v>1191</v>
      </c>
      <c r="D67" s="4" t="s">
        <v>69</v>
      </c>
      <c r="L67" s="4">
        <v>1</v>
      </c>
      <c r="M67" s="4">
        <v>1</v>
      </c>
      <c r="N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Z67" s="4">
        <v>1</v>
      </c>
      <c r="AC67" s="4">
        <f t="shared" si="0"/>
        <v>11</v>
      </c>
    </row>
    <row r="68" spans="1:29" s="4" customFormat="1" ht="9">
      <c r="A68" s="4">
        <v>1</v>
      </c>
      <c r="B68" s="4" t="s">
        <v>117</v>
      </c>
      <c r="C68" s="4" t="s">
        <v>1621</v>
      </c>
      <c r="D68" s="4" t="s">
        <v>69</v>
      </c>
      <c r="O68" s="4">
        <v>1</v>
      </c>
      <c r="P68" s="4">
        <v>1</v>
      </c>
      <c r="Q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AC68" s="4">
        <f t="shared" si="0"/>
        <v>10</v>
      </c>
    </row>
    <row r="69" spans="1:29" s="4" customFormat="1" ht="9">
      <c r="A69" s="4">
        <v>1</v>
      </c>
      <c r="B69" s="4" t="s">
        <v>117</v>
      </c>
      <c r="C69" s="4" t="s">
        <v>960</v>
      </c>
      <c r="D69" s="4" t="s">
        <v>69</v>
      </c>
      <c r="E69" s="4">
        <v>8</v>
      </c>
      <c r="AC69" s="4">
        <f aca="true" t="shared" si="1" ref="AC69:AC132">SUM(E69:AB69)</f>
        <v>8</v>
      </c>
    </row>
    <row r="70" spans="1:29" s="4" customFormat="1" ht="9">
      <c r="A70" s="4">
        <v>1</v>
      </c>
      <c r="B70" s="4" t="s">
        <v>117</v>
      </c>
      <c r="C70" s="4" t="s">
        <v>479</v>
      </c>
      <c r="D70" s="4" t="s">
        <v>69</v>
      </c>
      <c r="I70" s="4">
        <v>1</v>
      </c>
      <c r="J70" s="4">
        <v>1</v>
      </c>
      <c r="L70" s="4">
        <v>1</v>
      </c>
      <c r="N70" s="4">
        <v>1</v>
      </c>
      <c r="O70" s="4">
        <v>1</v>
      </c>
      <c r="Q70" s="4">
        <v>1</v>
      </c>
      <c r="R70" s="4">
        <v>1</v>
      </c>
      <c r="S70" s="4">
        <v>1</v>
      </c>
      <c r="AC70" s="4">
        <f t="shared" si="1"/>
        <v>8</v>
      </c>
    </row>
    <row r="71" spans="1:29" s="4" customFormat="1" ht="9">
      <c r="A71" s="4">
        <v>1</v>
      </c>
      <c r="B71" s="4" t="s">
        <v>117</v>
      </c>
      <c r="C71" s="4" t="s">
        <v>1661</v>
      </c>
      <c r="D71" s="4" t="s">
        <v>69</v>
      </c>
      <c r="O71" s="4">
        <v>1</v>
      </c>
      <c r="P71" s="4">
        <v>1</v>
      </c>
      <c r="Q71" s="4">
        <v>1</v>
      </c>
      <c r="R71" s="4">
        <v>1</v>
      </c>
      <c r="T71" s="4">
        <v>1</v>
      </c>
      <c r="U71" s="4">
        <v>1</v>
      </c>
      <c r="V71" s="4">
        <v>1</v>
      </c>
      <c r="W71" s="4">
        <v>1</v>
      </c>
      <c r="AC71" s="4">
        <f t="shared" si="1"/>
        <v>8</v>
      </c>
    </row>
    <row r="72" spans="1:29" s="4" customFormat="1" ht="9">
      <c r="A72" s="4">
        <v>1</v>
      </c>
      <c r="B72" s="4" t="s">
        <v>117</v>
      </c>
      <c r="C72" s="4" t="s">
        <v>1326</v>
      </c>
      <c r="D72" s="4" t="s">
        <v>1738</v>
      </c>
      <c r="E72" s="4">
        <v>7</v>
      </c>
      <c r="AC72" s="4">
        <f t="shared" si="1"/>
        <v>7</v>
      </c>
    </row>
    <row r="73" spans="1:29" s="4" customFormat="1" ht="9">
      <c r="A73" s="4">
        <v>1</v>
      </c>
      <c r="B73" s="4" t="s">
        <v>117</v>
      </c>
      <c r="C73" s="4" t="s">
        <v>1328</v>
      </c>
      <c r="D73" s="4" t="s">
        <v>69</v>
      </c>
      <c r="E73" s="4">
        <v>5</v>
      </c>
      <c r="AC73" s="4">
        <f t="shared" si="1"/>
        <v>5</v>
      </c>
    </row>
    <row r="74" spans="1:29" s="4" customFormat="1" ht="9">
      <c r="A74" s="4">
        <v>1</v>
      </c>
      <c r="B74" s="4" t="s">
        <v>117</v>
      </c>
      <c r="C74" s="4" t="s">
        <v>452</v>
      </c>
      <c r="D74" s="4" t="s">
        <v>69</v>
      </c>
      <c r="E74" s="4">
        <v>3</v>
      </c>
      <c r="AC74" s="4">
        <f t="shared" si="1"/>
        <v>3</v>
      </c>
    </row>
    <row r="75" spans="1:29" s="4" customFormat="1" ht="9">
      <c r="A75" s="4">
        <v>1</v>
      </c>
      <c r="B75" s="4" t="s">
        <v>117</v>
      </c>
      <c r="C75" s="4" t="s">
        <v>1327</v>
      </c>
      <c r="D75" s="4" t="s">
        <v>69</v>
      </c>
      <c r="E75" s="4">
        <v>2</v>
      </c>
      <c r="O75" s="4">
        <v>1</v>
      </c>
      <c r="AC75" s="4">
        <f t="shared" si="1"/>
        <v>3</v>
      </c>
    </row>
    <row r="76" spans="1:29" s="4" customFormat="1" ht="9">
      <c r="A76" s="4">
        <v>1</v>
      </c>
      <c r="B76" s="4" t="s">
        <v>117</v>
      </c>
      <c r="C76" s="4" t="s">
        <v>1320</v>
      </c>
      <c r="D76" s="4" t="s">
        <v>69</v>
      </c>
      <c r="E76" s="4">
        <v>3</v>
      </c>
      <c r="AC76" s="4">
        <f t="shared" si="1"/>
        <v>3</v>
      </c>
    </row>
    <row r="77" spans="1:29" s="4" customFormat="1" ht="9">
      <c r="A77" s="4">
        <v>1</v>
      </c>
      <c r="B77" s="4" t="s">
        <v>117</v>
      </c>
      <c r="C77" s="4" t="s">
        <v>945</v>
      </c>
      <c r="K77" s="4">
        <v>1</v>
      </c>
      <c r="P77" s="4">
        <v>1</v>
      </c>
      <c r="AC77" s="4">
        <f t="shared" si="1"/>
        <v>2</v>
      </c>
    </row>
    <row r="78" spans="1:29" s="4" customFormat="1" ht="9">
      <c r="A78" s="4">
        <v>1</v>
      </c>
      <c r="B78" s="4" t="s">
        <v>117</v>
      </c>
      <c r="C78" s="4" t="s">
        <v>1321</v>
      </c>
      <c r="D78" s="4" t="s">
        <v>69</v>
      </c>
      <c r="L78" s="4">
        <v>1</v>
      </c>
      <c r="Q78" s="4">
        <v>1</v>
      </c>
      <c r="AC78" s="4">
        <f t="shared" si="1"/>
        <v>2</v>
      </c>
    </row>
    <row r="79" spans="1:29" s="4" customFormat="1" ht="9">
      <c r="A79" s="4">
        <v>1</v>
      </c>
      <c r="B79" s="4" t="s">
        <v>117</v>
      </c>
      <c r="C79" s="4" t="s">
        <v>1322</v>
      </c>
      <c r="D79" s="4" t="s">
        <v>69</v>
      </c>
      <c r="E79" s="4">
        <v>2</v>
      </c>
      <c r="AC79" s="4">
        <f t="shared" si="1"/>
        <v>2</v>
      </c>
    </row>
    <row r="80" spans="1:29" s="4" customFormat="1" ht="9">
      <c r="A80" s="4">
        <v>1</v>
      </c>
      <c r="B80" s="4" t="s">
        <v>117</v>
      </c>
      <c r="C80" s="4" t="s">
        <v>451</v>
      </c>
      <c r="D80" s="4" t="s">
        <v>1760</v>
      </c>
      <c r="E80" s="4">
        <v>1</v>
      </c>
      <c r="T80" s="4">
        <v>1</v>
      </c>
      <c r="AC80" s="4">
        <f t="shared" si="1"/>
        <v>2</v>
      </c>
    </row>
    <row r="81" spans="1:29" s="4" customFormat="1" ht="9">
      <c r="A81" s="4">
        <v>1</v>
      </c>
      <c r="B81" s="4" t="s">
        <v>117</v>
      </c>
      <c r="C81" s="4" t="s">
        <v>1270</v>
      </c>
      <c r="D81" s="4" t="s">
        <v>69</v>
      </c>
      <c r="E81" s="4">
        <v>1</v>
      </c>
      <c r="AC81" s="4">
        <f t="shared" si="1"/>
        <v>1</v>
      </c>
    </row>
    <row r="82" spans="1:29" s="4" customFormat="1" ht="9">
      <c r="A82" s="4">
        <v>1</v>
      </c>
      <c r="B82" s="4" t="s">
        <v>1556</v>
      </c>
      <c r="C82" s="4" t="s">
        <v>1525</v>
      </c>
      <c r="P82" s="4">
        <v>1</v>
      </c>
      <c r="AC82" s="4">
        <f t="shared" si="1"/>
        <v>1</v>
      </c>
    </row>
    <row r="83" spans="1:29" s="4" customFormat="1" ht="9">
      <c r="A83" s="4">
        <v>1</v>
      </c>
      <c r="B83" s="4" t="s">
        <v>1860</v>
      </c>
      <c r="C83" s="4" t="s">
        <v>1927</v>
      </c>
      <c r="X83" s="4">
        <v>1</v>
      </c>
      <c r="Z83" s="4">
        <v>1</v>
      </c>
      <c r="AB83" s="4">
        <v>1</v>
      </c>
      <c r="AC83" s="4">
        <f t="shared" si="1"/>
        <v>3</v>
      </c>
    </row>
    <row r="84" spans="1:29" s="4" customFormat="1" ht="9">
      <c r="A84" s="4">
        <v>1</v>
      </c>
      <c r="B84" s="4" t="s">
        <v>1860</v>
      </c>
      <c r="C84" s="4" t="s">
        <v>1861</v>
      </c>
      <c r="D84" s="4" t="s">
        <v>69</v>
      </c>
      <c r="W84" s="4">
        <v>1</v>
      </c>
      <c r="X84" s="4">
        <v>1</v>
      </c>
      <c r="Z84" s="4">
        <v>1</v>
      </c>
      <c r="AC84" s="4">
        <f t="shared" si="1"/>
        <v>3</v>
      </c>
    </row>
    <row r="85" spans="1:29" s="4" customFormat="1" ht="9">
      <c r="A85" s="4">
        <v>1</v>
      </c>
      <c r="B85" s="4" t="s">
        <v>1058</v>
      </c>
      <c r="C85" s="4" t="s">
        <v>452</v>
      </c>
      <c r="D85" s="4" t="s">
        <v>1203</v>
      </c>
      <c r="J85" s="4">
        <v>1</v>
      </c>
      <c r="K85" s="4">
        <v>1</v>
      </c>
      <c r="L85" s="4">
        <v>1</v>
      </c>
      <c r="AC85" s="4">
        <f t="shared" si="1"/>
        <v>3</v>
      </c>
    </row>
    <row r="86" spans="1:29" s="4" customFormat="1" ht="9">
      <c r="A86" s="4">
        <v>1</v>
      </c>
      <c r="B86" s="4" t="s">
        <v>1271</v>
      </c>
      <c r="C86" s="4" t="s">
        <v>1210</v>
      </c>
      <c r="D86" s="4" t="s">
        <v>964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f t="shared" si="1"/>
        <v>15</v>
      </c>
    </row>
    <row r="87" spans="1:29" s="4" customFormat="1" ht="9">
      <c r="A87" s="4">
        <v>1</v>
      </c>
      <c r="B87" s="4" t="s">
        <v>1473</v>
      </c>
      <c r="C87" s="4" t="s">
        <v>913</v>
      </c>
      <c r="D87" s="4" t="s">
        <v>69</v>
      </c>
      <c r="O87" s="4">
        <v>1</v>
      </c>
      <c r="P87" s="4">
        <v>1</v>
      </c>
      <c r="Q87" s="4">
        <v>1</v>
      </c>
      <c r="S87" s="4">
        <v>1</v>
      </c>
      <c r="T87" s="4">
        <v>1</v>
      </c>
      <c r="AC87" s="4">
        <f t="shared" si="1"/>
        <v>5</v>
      </c>
    </row>
    <row r="88" spans="1:29" s="4" customFormat="1" ht="9">
      <c r="A88" s="4">
        <v>1</v>
      </c>
      <c r="B88" s="4" t="s">
        <v>1473</v>
      </c>
      <c r="C88" s="4" t="s">
        <v>1689</v>
      </c>
      <c r="D88" s="4" t="s">
        <v>69</v>
      </c>
      <c r="S88" s="4">
        <v>1</v>
      </c>
      <c r="AC88" s="4">
        <f t="shared" si="1"/>
        <v>1</v>
      </c>
    </row>
    <row r="89" spans="1:29" s="4" customFormat="1" ht="9">
      <c r="A89" s="4">
        <v>1</v>
      </c>
      <c r="B89" s="4" t="s">
        <v>1100</v>
      </c>
      <c r="C89" s="4" t="s">
        <v>903</v>
      </c>
      <c r="D89" s="4" t="s">
        <v>1105</v>
      </c>
      <c r="J89" s="4">
        <v>1</v>
      </c>
      <c r="AC89" s="4">
        <f t="shared" si="1"/>
        <v>1</v>
      </c>
    </row>
    <row r="90" spans="1:29" s="4" customFormat="1" ht="9">
      <c r="A90" s="4">
        <v>1</v>
      </c>
      <c r="B90" s="4" t="s">
        <v>1998</v>
      </c>
      <c r="C90" s="4" t="s">
        <v>1999</v>
      </c>
      <c r="Z90" s="4">
        <v>1</v>
      </c>
      <c r="AC90" s="4">
        <f t="shared" si="1"/>
        <v>1</v>
      </c>
    </row>
    <row r="91" spans="1:29" s="4" customFormat="1" ht="9">
      <c r="A91" s="4">
        <v>1</v>
      </c>
      <c r="B91" s="4" t="s">
        <v>1559</v>
      </c>
      <c r="C91" s="4" t="s">
        <v>1560</v>
      </c>
      <c r="P91" s="4">
        <v>1</v>
      </c>
      <c r="AC91" s="4">
        <f t="shared" si="1"/>
        <v>1</v>
      </c>
    </row>
    <row r="92" spans="1:29" s="4" customFormat="1" ht="9">
      <c r="A92" s="4">
        <v>1</v>
      </c>
      <c r="B92" s="4" t="s">
        <v>1469</v>
      </c>
      <c r="C92" s="4" t="s">
        <v>1588</v>
      </c>
      <c r="D92" s="4" t="s">
        <v>1615</v>
      </c>
      <c r="Q92" s="4">
        <v>1</v>
      </c>
      <c r="R92" s="4">
        <v>1</v>
      </c>
      <c r="S92" s="4">
        <v>1</v>
      </c>
      <c r="AC92" s="4">
        <f t="shared" si="1"/>
        <v>3</v>
      </c>
    </row>
    <row r="93" spans="1:29" s="4" customFormat="1" ht="9">
      <c r="A93" s="4">
        <v>1</v>
      </c>
      <c r="B93" s="4" t="s">
        <v>1469</v>
      </c>
      <c r="C93" s="4" t="s">
        <v>1295</v>
      </c>
      <c r="D93" s="4" t="s">
        <v>69</v>
      </c>
      <c r="O93" s="4">
        <v>1</v>
      </c>
      <c r="AC93" s="4">
        <f t="shared" si="1"/>
        <v>1</v>
      </c>
    </row>
    <row r="94" spans="1:29" s="4" customFormat="1" ht="9">
      <c r="A94" s="4">
        <v>1</v>
      </c>
      <c r="B94" s="4" t="s">
        <v>1932</v>
      </c>
      <c r="C94" s="4" t="s">
        <v>1330</v>
      </c>
      <c r="D94" s="4" t="s">
        <v>1933</v>
      </c>
      <c r="X94" s="4">
        <v>1</v>
      </c>
      <c r="Y94" s="4">
        <v>1</v>
      </c>
      <c r="AA94" s="4">
        <v>1</v>
      </c>
      <c r="AB94" s="4">
        <v>1</v>
      </c>
      <c r="AC94" s="4">
        <f t="shared" si="1"/>
        <v>4</v>
      </c>
    </row>
    <row r="95" spans="1:29" s="4" customFormat="1" ht="9">
      <c r="A95" s="4">
        <v>1</v>
      </c>
      <c r="B95" s="4" t="s">
        <v>1932</v>
      </c>
      <c r="C95" s="4" t="s">
        <v>1016</v>
      </c>
      <c r="D95" s="4" t="s">
        <v>1933</v>
      </c>
      <c r="X95" s="4">
        <v>1</v>
      </c>
      <c r="AC95" s="4">
        <f t="shared" si="1"/>
        <v>1</v>
      </c>
    </row>
    <row r="96" spans="1:29" s="4" customFormat="1" ht="9">
      <c r="A96" s="4">
        <v>1</v>
      </c>
      <c r="B96" s="4" t="s">
        <v>993</v>
      </c>
      <c r="C96" s="4" t="s">
        <v>994</v>
      </c>
      <c r="D96" s="4" t="s">
        <v>995</v>
      </c>
      <c r="I96" s="4">
        <v>1</v>
      </c>
      <c r="AC96" s="4">
        <f t="shared" si="1"/>
        <v>1</v>
      </c>
    </row>
    <row r="97" spans="1:29" s="4" customFormat="1" ht="9">
      <c r="A97" s="4">
        <v>1</v>
      </c>
      <c r="B97" s="4" t="s">
        <v>1656</v>
      </c>
      <c r="C97" s="4" t="s">
        <v>1678</v>
      </c>
      <c r="R97" s="4">
        <v>1</v>
      </c>
      <c r="AC97" s="4">
        <f t="shared" si="1"/>
        <v>1</v>
      </c>
    </row>
    <row r="98" spans="1:29" s="4" customFormat="1" ht="9">
      <c r="A98" s="4">
        <v>1</v>
      </c>
      <c r="B98" s="4" t="s">
        <v>2059</v>
      </c>
      <c r="C98" s="4" t="s">
        <v>2060</v>
      </c>
      <c r="AA98" s="4">
        <v>1</v>
      </c>
      <c r="AB98" s="4">
        <v>1</v>
      </c>
      <c r="AC98" s="4">
        <f t="shared" si="1"/>
        <v>2</v>
      </c>
    </row>
    <row r="99" spans="1:29" s="4" customFormat="1" ht="9">
      <c r="A99" s="4">
        <v>1</v>
      </c>
      <c r="B99" s="4" t="s">
        <v>1811</v>
      </c>
      <c r="C99" s="4" t="s">
        <v>1812</v>
      </c>
      <c r="D99" s="4" t="s">
        <v>69</v>
      </c>
      <c r="U99" s="4">
        <v>1</v>
      </c>
      <c r="AC99" s="4">
        <f t="shared" si="1"/>
        <v>1</v>
      </c>
    </row>
    <row r="100" spans="1:29" s="4" customFormat="1" ht="9">
      <c r="A100" s="4">
        <v>1</v>
      </c>
      <c r="B100" s="4" t="s">
        <v>135</v>
      </c>
      <c r="C100" s="4" t="s">
        <v>1330</v>
      </c>
      <c r="D100" s="4" t="s">
        <v>1052</v>
      </c>
      <c r="E100" s="4">
        <v>7</v>
      </c>
      <c r="P100" s="4">
        <v>1</v>
      </c>
      <c r="Q100" s="4">
        <v>1</v>
      </c>
      <c r="AC100" s="4">
        <f t="shared" si="1"/>
        <v>9</v>
      </c>
    </row>
    <row r="101" spans="1:29" s="4" customFormat="1" ht="9">
      <c r="A101" s="4">
        <v>1</v>
      </c>
      <c r="B101" s="4" t="s">
        <v>135</v>
      </c>
      <c r="C101" s="4" t="s">
        <v>1410</v>
      </c>
      <c r="D101" s="4" t="s">
        <v>69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U101" s="4">
        <v>1</v>
      </c>
      <c r="AC101" s="4">
        <f t="shared" si="1"/>
        <v>7</v>
      </c>
    </row>
    <row r="102" spans="1:29" s="4" customFormat="1" ht="9">
      <c r="A102" s="4">
        <v>1</v>
      </c>
      <c r="B102" s="4" t="s">
        <v>135</v>
      </c>
      <c r="C102" s="4" t="s">
        <v>1020</v>
      </c>
      <c r="D102" s="4" t="s">
        <v>1412</v>
      </c>
      <c r="I102" s="4">
        <v>1</v>
      </c>
      <c r="N102" s="4">
        <v>1</v>
      </c>
      <c r="O102" s="4">
        <v>1</v>
      </c>
      <c r="P102" s="4">
        <v>1</v>
      </c>
      <c r="Q102" s="4">
        <v>1</v>
      </c>
      <c r="AC102" s="4">
        <f t="shared" si="1"/>
        <v>5</v>
      </c>
    </row>
    <row r="103" spans="1:29" s="4" customFormat="1" ht="9">
      <c r="A103" s="4">
        <v>1</v>
      </c>
      <c r="B103" s="4" t="s">
        <v>135</v>
      </c>
      <c r="C103" s="4" t="s">
        <v>1279</v>
      </c>
      <c r="D103" s="4" t="s">
        <v>907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AC103" s="4">
        <f t="shared" si="1"/>
        <v>5</v>
      </c>
    </row>
    <row r="104" spans="1:29" s="4" customFormat="1" ht="9">
      <c r="A104" s="4">
        <v>1</v>
      </c>
      <c r="B104" s="4" t="s">
        <v>135</v>
      </c>
      <c r="C104" s="4" t="s">
        <v>1280</v>
      </c>
      <c r="D104" s="4" t="s">
        <v>907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AC104" s="4">
        <f t="shared" si="1"/>
        <v>5</v>
      </c>
    </row>
    <row r="105" spans="1:29" s="4" customFormat="1" ht="9">
      <c r="A105" s="4">
        <v>1</v>
      </c>
      <c r="B105" s="4" t="s">
        <v>135</v>
      </c>
      <c r="C105" s="4" t="s">
        <v>1508</v>
      </c>
      <c r="D105" s="4" t="s">
        <v>1052</v>
      </c>
      <c r="P105" s="4">
        <v>1</v>
      </c>
      <c r="Q105" s="4">
        <v>1</v>
      </c>
      <c r="AC105" s="4">
        <f t="shared" si="1"/>
        <v>2</v>
      </c>
    </row>
    <row r="106" spans="1:29" s="4" customFormat="1" ht="9">
      <c r="A106" s="4">
        <v>1</v>
      </c>
      <c r="B106" s="4" t="s">
        <v>135</v>
      </c>
      <c r="C106" s="4" t="s">
        <v>1331</v>
      </c>
      <c r="D106" s="4" t="s">
        <v>150</v>
      </c>
      <c r="E106" s="4">
        <v>1</v>
      </c>
      <c r="AC106" s="4">
        <f t="shared" si="1"/>
        <v>1</v>
      </c>
    </row>
    <row r="107" spans="1:29" s="4" customFormat="1" ht="9">
      <c r="A107" s="4">
        <v>1</v>
      </c>
      <c r="B107" s="4" t="s">
        <v>135</v>
      </c>
      <c r="C107" s="4" t="s">
        <v>1411</v>
      </c>
      <c r="D107" s="4" t="s">
        <v>907</v>
      </c>
      <c r="N107" s="4">
        <v>1</v>
      </c>
      <c r="AC107" s="4">
        <f t="shared" si="1"/>
        <v>1</v>
      </c>
    </row>
    <row r="108" spans="1:29" s="4" customFormat="1" ht="9">
      <c r="A108" s="4">
        <v>1</v>
      </c>
      <c r="B108" s="4" t="s">
        <v>135</v>
      </c>
      <c r="C108" s="4" t="s">
        <v>1507</v>
      </c>
      <c r="D108" s="4" t="s">
        <v>907</v>
      </c>
      <c r="P108" s="4">
        <v>1</v>
      </c>
      <c r="AC108" s="4">
        <f t="shared" si="1"/>
        <v>1</v>
      </c>
    </row>
    <row r="109" spans="1:29" s="4" customFormat="1" ht="9">
      <c r="A109" s="4">
        <v>1</v>
      </c>
      <c r="B109" s="4" t="s">
        <v>286</v>
      </c>
      <c r="C109" s="4" t="s">
        <v>1332</v>
      </c>
      <c r="D109" s="4" t="s">
        <v>126</v>
      </c>
      <c r="E109" s="4">
        <v>1</v>
      </c>
      <c r="AC109" s="4">
        <f t="shared" si="1"/>
        <v>1</v>
      </c>
    </row>
    <row r="110" spans="1:29" s="4" customFormat="1" ht="9">
      <c r="A110" s="4">
        <v>1</v>
      </c>
      <c r="B110" s="4" t="s">
        <v>287</v>
      </c>
      <c r="C110" s="4" t="s">
        <v>1330</v>
      </c>
      <c r="D110" s="4" t="s">
        <v>288</v>
      </c>
      <c r="E110" s="4">
        <v>1</v>
      </c>
      <c r="AC110" s="4">
        <f t="shared" si="1"/>
        <v>1</v>
      </c>
    </row>
    <row r="111" spans="1:29" s="4" customFormat="1" ht="9">
      <c r="A111" s="4">
        <v>1</v>
      </c>
      <c r="B111" s="4" t="s">
        <v>1785</v>
      </c>
      <c r="C111" s="4" t="s">
        <v>1470</v>
      </c>
      <c r="D111" s="4" t="s">
        <v>1671</v>
      </c>
      <c r="U111" s="4">
        <v>1</v>
      </c>
      <c r="AC111" s="4">
        <f t="shared" si="1"/>
        <v>1</v>
      </c>
    </row>
    <row r="112" spans="1:29" s="4" customFormat="1" ht="9">
      <c r="A112" s="4">
        <v>1</v>
      </c>
      <c r="B112" s="4" t="s">
        <v>289</v>
      </c>
      <c r="C112" s="4" t="s">
        <v>1333</v>
      </c>
      <c r="D112" s="4" t="s">
        <v>288</v>
      </c>
      <c r="E112" s="4">
        <v>1</v>
      </c>
      <c r="AC112" s="4">
        <f t="shared" si="1"/>
        <v>1</v>
      </c>
    </row>
    <row r="113" spans="1:29" s="4" customFormat="1" ht="9">
      <c r="A113" s="4">
        <v>1</v>
      </c>
      <c r="B113" s="4" t="s">
        <v>233</v>
      </c>
      <c r="C113" s="4" t="s">
        <v>1334</v>
      </c>
      <c r="D113" s="4" t="s">
        <v>69</v>
      </c>
      <c r="E113" s="4">
        <v>2</v>
      </c>
      <c r="AC113" s="4">
        <f t="shared" si="1"/>
        <v>2</v>
      </c>
    </row>
    <row r="114" spans="1:29" s="4" customFormat="1" ht="9">
      <c r="A114" s="4">
        <v>1</v>
      </c>
      <c r="B114" s="4" t="s">
        <v>233</v>
      </c>
      <c r="C114" s="4" t="s">
        <v>1335</v>
      </c>
      <c r="D114" s="4" t="s">
        <v>69</v>
      </c>
      <c r="E114" s="4">
        <v>1</v>
      </c>
      <c r="H114" s="4">
        <v>1</v>
      </c>
      <c r="AC114" s="4">
        <f t="shared" si="1"/>
        <v>2</v>
      </c>
    </row>
    <row r="115" spans="1:29" s="4" customFormat="1" ht="9">
      <c r="A115" s="4">
        <v>1</v>
      </c>
      <c r="B115" s="4" t="s">
        <v>233</v>
      </c>
      <c r="C115" s="4" t="s">
        <v>545</v>
      </c>
      <c r="D115" s="4" t="s">
        <v>69</v>
      </c>
      <c r="E115" s="4">
        <v>1</v>
      </c>
      <c r="AC115" s="4">
        <f t="shared" si="1"/>
        <v>1</v>
      </c>
    </row>
    <row r="116" spans="1:29" s="4" customFormat="1" ht="9">
      <c r="A116" s="4">
        <v>1</v>
      </c>
      <c r="B116" s="4" t="s">
        <v>124</v>
      </c>
      <c r="C116" s="4" t="s">
        <v>545</v>
      </c>
      <c r="D116" s="4" t="s">
        <v>69</v>
      </c>
      <c r="E116" s="4">
        <v>9</v>
      </c>
      <c r="F116" s="4">
        <v>1</v>
      </c>
      <c r="G116" s="4">
        <v>1</v>
      </c>
      <c r="H116" s="4">
        <v>1</v>
      </c>
      <c r="L116" s="4">
        <v>1</v>
      </c>
      <c r="N116" s="4">
        <v>0</v>
      </c>
      <c r="S116" s="4">
        <v>1</v>
      </c>
      <c r="T116" s="4">
        <v>1</v>
      </c>
      <c r="U116" s="4">
        <v>1</v>
      </c>
      <c r="Y116" s="4">
        <v>1</v>
      </c>
      <c r="Z116" s="4">
        <v>1</v>
      </c>
      <c r="AB116" s="4">
        <v>1</v>
      </c>
      <c r="AC116" s="4">
        <f t="shared" si="1"/>
        <v>19</v>
      </c>
    </row>
    <row r="117" spans="1:29" s="4" customFormat="1" ht="9">
      <c r="A117" s="4">
        <v>1</v>
      </c>
      <c r="B117" s="4" t="s">
        <v>124</v>
      </c>
      <c r="C117" s="4" t="s">
        <v>1339</v>
      </c>
      <c r="D117" s="4" t="s">
        <v>69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AB117" s="4">
        <v>1</v>
      </c>
      <c r="AC117" s="4">
        <f t="shared" si="1"/>
        <v>16</v>
      </c>
    </row>
    <row r="118" spans="1:29" s="4" customFormat="1" ht="9">
      <c r="A118" s="4">
        <v>1</v>
      </c>
      <c r="B118" s="4" t="s">
        <v>124</v>
      </c>
      <c r="C118" s="4" t="s">
        <v>1338</v>
      </c>
      <c r="D118" s="4" t="s">
        <v>69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f t="shared" si="1"/>
        <v>12</v>
      </c>
    </row>
    <row r="119" spans="1:29" s="4" customFormat="1" ht="9">
      <c r="A119" s="4">
        <v>1</v>
      </c>
      <c r="B119" s="4" t="s">
        <v>124</v>
      </c>
      <c r="C119" s="4" t="s">
        <v>967</v>
      </c>
      <c r="D119" s="4" t="s">
        <v>69</v>
      </c>
      <c r="E119" s="4">
        <v>5</v>
      </c>
      <c r="X119" s="4">
        <v>1</v>
      </c>
      <c r="AB119" s="4">
        <v>1</v>
      </c>
      <c r="AC119" s="4">
        <f t="shared" si="1"/>
        <v>7</v>
      </c>
    </row>
    <row r="120" spans="1:29" s="4" customFormat="1" ht="9">
      <c r="A120" s="4">
        <v>1</v>
      </c>
      <c r="B120" s="4" t="s">
        <v>124</v>
      </c>
      <c r="C120" s="4" t="s">
        <v>1820</v>
      </c>
      <c r="U120" s="4">
        <v>1</v>
      </c>
      <c r="Z120" s="4">
        <v>1</v>
      </c>
      <c r="AA120" s="4">
        <v>1</v>
      </c>
      <c r="AB120" s="4">
        <v>1</v>
      </c>
      <c r="AC120" s="4">
        <f t="shared" si="1"/>
        <v>4</v>
      </c>
    </row>
    <row r="121" spans="1:29" s="4" customFormat="1" ht="9">
      <c r="A121" s="4">
        <v>1</v>
      </c>
      <c r="B121" s="4" t="s">
        <v>124</v>
      </c>
      <c r="C121" s="4" t="s">
        <v>1922</v>
      </c>
      <c r="U121" s="4">
        <v>1</v>
      </c>
      <c r="X121" s="4">
        <v>1</v>
      </c>
      <c r="AB121" s="4">
        <v>1</v>
      </c>
      <c r="AC121" s="4">
        <f t="shared" si="1"/>
        <v>3</v>
      </c>
    </row>
    <row r="122" spans="1:29" s="4" customFormat="1" ht="9">
      <c r="A122" s="4">
        <v>1</v>
      </c>
      <c r="B122" s="4" t="s">
        <v>124</v>
      </c>
      <c r="C122" s="4" t="s">
        <v>1127</v>
      </c>
      <c r="AB122" s="4">
        <v>1</v>
      </c>
      <c r="AC122" s="4">
        <f t="shared" si="1"/>
        <v>1</v>
      </c>
    </row>
    <row r="123" spans="1:29" s="4" customFormat="1" ht="9">
      <c r="A123" s="4">
        <v>1</v>
      </c>
      <c r="B123" s="4" t="s">
        <v>124</v>
      </c>
      <c r="C123" s="4" t="s">
        <v>1336</v>
      </c>
      <c r="D123" s="4" t="s">
        <v>69</v>
      </c>
      <c r="E123" s="4">
        <v>2</v>
      </c>
      <c r="G123" s="4">
        <v>1</v>
      </c>
      <c r="P123" s="4">
        <v>1</v>
      </c>
      <c r="U123" s="4">
        <v>1</v>
      </c>
      <c r="V123" s="4">
        <v>1</v>
      </c>
      <c r="W123" s="4">
        <v>1</v>
      </c>
      <c r="X123" s="4">
        <v>1</v>
      </c>
      <c r="AC123" s="4">
        <f t="shared" si="1"/>
        <v>8</v>
      </c>
    </row>
    <row r="124" spans="1:29" s="4" customFormat="1" ht="9">
      <c r="A124" s="4">
        <v>1</v>
      </c>
      <c r="B124" s="4" t="s">
        <v>124</v>
      </c>
      <c r="C124" s="4" t="s">
        <v>1506</v>
      </c>
      <c r="D124" s="4" t="s">
        <v>69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AC124" s="4">
        <f t="shared" si="1"/>
        <v>7</v>
      </c>
    </row>
    <row r="125" spans="1:29" s="4" customFormat="1" ht="9">
      <c r="A125" s="4">
        <v>1</v>
      </c>
      <c r="B125" s="4" t="s">
        <v>124</v>
      </c>
      <c r="C125" s="4" t="s">
        <v>1941</v>
      </c>
      <c r="D125" s="4" t="s">
        <v>69</v>
      </c>
      <c r="M125" s="4">
        <v>1</v>
      </c>
      <c r="N125" s="4">
        <v>1</v>
      </c>
      <c r="P125" s="4">
        <v>1</v>
      </c>
      <c r="Y125" s="4">
        <v>1</v>
      </c>
      <c r="AC125" s="4">
        <f t="shared" si="1"/>
        <v>4</v>
      </c>
    </row>
    <row r="126" spans="1:29" s="4" customFormat="1" ht="9">
      <c r="A126" s="4">
        <v>1</v>
      </c>
      <c r="B126" s="4" t="s">
        <v>124</v>
      </c>
      <c r="C126" s="4" t="s">
        <v>1337</v>
      </c>
      <c r="D126" s="4" t="s">
        <v>989</v>
      </c>
      <c r="E126" s="4">
        <v>3</v>
      </c>
      <c r="H126" s="4">
        <v>1</v>
      </c>
      <c r="AC126" s="4">
        <f t="shared" si="1"/>
        <v>4</v>
      </c>
    </row>
    <row r="127" spans="1:29" s="4" customFormat="1" ht="9">
      <c r="A127" s="4">
        <v>1</v>
      </c>
      <c r="B127" s="4" t="s">
        <v>124</v>
      </c>
      <c r="C127" s="4" t="s">
        <v>959</v>
      </c>
      <c r="D127" s="4" t="s">
        <v>1738</v>
      </c>
      <c r="E127" s="4">
        <v>1</v>
      </c>
      <c r="G127" s="4">
        <v>1</v>
      </c>
      <c r="AC127" s="4">
        <f t="shared" si="1"/>
        <v>2</v>
      </c>
    </row>
    <row r="128" spans="1:29" s="4" customFormat="1" ht="9">
      <c r="A128" s="4">
        <v>1</v>
      </c>
      <c r="B128" s="4" t="s">
        <v>124</v>
      </c>
      <c r="C128" s="4" t="s">
        <v>1821</v>
      </c>
      <c r="U128" s="4">
        <v>1</v>
      </c>
      <c r="AC128" s="4">
        <f t="shared" si="1"/>
        <v>1</v>
      </c>
    </row>
    <row r="129" spans="1:29" s="4" customFormat="1" ht="9">
      <c r="A129" s="4">
        <v>1</v>
      </c>
      <c r="B129" s="4" t="s">
        <v>124</v>
      </c>
      <c r="C129" s="4" t="s">
        <v>1053</v>
      </c>
      <c r="D129" s="4" t="s">
        <v>69</v>
      </c>
      <c r="J129" s="4">
        <v>1</v>
      </c>
      <c r="AC129" s="4">
        <f t="shared" si="1"/>
        <v>1</v>
      </c>
    </row>
    <row r="130" spans="1:29" s="4" customFormat="1" ht="9.75">
      <c r="A130" s="4">
        <v>1</v>
      </c>
      <c r="B130" s="4" t="s">
        <v>1962</v>
      </c>
      <c r="C130" s="4" t="s">
        <v>1176</v>
      </c>
      <c r="D130" s="4" t="s">
        <v>69</v>
      </c>
      <c r="E130" s="4">
        <v>5</v>
      </c>
      <c r="G130" s="4">
        <v>1</v>
      </c>
      <c r="P130" s="4">
        <v>1</v>
      </c>
      <c r="R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AC130" s="4">
        <f t="shared" si="1"/>
        <v>13</v>
      </c>
    </row>
    <row r="131" spans="1:29" s="4" customFormat="1" ht="9">
      <c r="A131" s="4">
        <v>1</v>
      </c>
      <c r="B131" s="4" t="s">
        <v>106</v>
      </c>
      <c r="C131" s="4" t="s">
        <v>1573</v>
      </c>
      <c r="D131" s="4" t="s">
        <v>1485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f t="shared" si="1"/>
        <v>12</v>
      </c>
    </row>
    <row r="132" spans="1:29" s="4" customFormat="1" ht="9">
      <c r="A132" s="4">
        <v>1</v>
      </c>
      <c r="B132" s="4" t="s">
        <v>106</v>
      </c>
      <c r="C132" s="4" t="s">
        <v>545</v>
      </c>
      <c r="D132" s="4" t="s">
        <v>69</v>
      </c>
      <c r="Q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f t="shared" si="1"/>
        <v>11</v>
      </c>
    </row>
    <row r="133" spans="1:29" s="4" customFormat="1" ht="9">
      <c r="A133" s="4">
        <v>1</v>
      </c>
      <c r="B133" s="4" t="s">
        <v>106</v>
      </c>
      <c r="C133" s="4" t="s">
        <v>1795</v>
      </c>
      <c r="D133" s="4" t="s">
        <v>69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f aca="true" t="shared" si="2" ref="AC133:AC196">SUM(E133:AB133)</f>
        <v>9</v>
      </c>
    </row>
    <row r="134" spans="1:29" s="4" customFormat="1" ht="9">
      <c r="A134" s="4">
        <v>1</v>
      </c>
      <c r="B134" s="4" t="s">
        <v>106</v>
      </c>
      <c r="C134" s="4" t="s">
        <v>1263</v>
      </c>
      <c r="D134" s="4" t="s">
        <v>69</v>
      </c>
      <c r="E134" s="4">
        <v>3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S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C134" s="4">
        <f t="shared" si="2"/>
        <v>15</v>
      </c>
    </row>
    <row r="135" spans="1:29" s="4" customFormat="1" ht="9">
      <c r="A135" s="4">
        <v>1</v>
      </c>
      <c r="B135" s="4" t="s">
        <v>106</v>
      </c>
      <c r="C135" s="4" t="s">
        <v>425</v>
      </c>
      <c r="D135" s="4" t="s">
        <v>69</v>
      </c>
      <c r="E135" s="4">
        <v>3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AC135" s="4">
        <f t="shared" si="2"/>
        <v>13</v>
      </c>
    </row>
    <row r="136" spans="1:29" s="4" customFormat="1" ht="9">
      <c r="A136" s="4">
        <v>1</v>
      </c>
      <c r="B136" s="4" t="s">
        <v>106</v>
      </c>
      <c r="C136" s="4" t="s">
        <v>1097</v>
      </c>
      <c r="D136" s="4" t="s">
        <v>1738</v>
      </c>
      <c r="E136" s="4">
        <v>4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W136" s="4">
        <v>1</v>
      </c>
      <c r="AC136" s="4">
        <f t="shared" si="2"/>
        <v>11</v>
      </c>
    </row>
    <row r="137" spans="1:29" s="4" customFormat="1" ht="9">
      <c r="A137" s="4">
        <v>1</v>
      </c>
      <c r="B137" s="4" t="s">
        <v>106</v>
      </c>
      <c r="C137" s="4" t="s">
        <v>1340</v>
      </c>
      <c r="D137" s="4" t="s">
        <v>69</v>
      </c>
      <c r="E137" s="4">
        <v>8</v>
      </c>
      <c r="AC137" s="4">
        <f t="shared" si="2"/>
        <v>8</v>
      </c>
    </row>
    <row r="138" spans="1:29" s="4" customFormat="1" ht="9">
      <c r="A138" s="4">
        <v>1</v>
      </c>
      <c r="B138" s="4" t="s">
        <v>106</v>
      </c>
      <c r="C138" s="4" t="s">
        <v>1838</v>
      </c>
      <c r="D138" s="4" t="s">
        <v>69</v>
      </c>
      <c r="Q138" s="4">
        <v>1</v>
      </c>
      <c r="R138" s="4">
        <v>1</v>
      </c>
      <c r="T138" s="4">
        <v>1</v>
      </c>
      <c r="U138" s="4">
        <v>1</v>
      </c>
      <c r="V138" s="4">
        <v>1</v>
      </c>
      <c r="W138" s="4">
        <v>1</v>
      </c>
      <c r="Z138" s="4">
        <v>1</v>
      </c>
      <c r="AA138" s="4">
        <v>1</v>
      </c>
      <c r="AC138" s="4">
        <f t="shared" si="2"/>
        <v>8</v>
      </c>
    </row>
    <row r="139" spans="1:29" s="4" customFormat="1" ht="9">
      <c r="A139" s="4">
        <v>1</v>
      </c>
      <c r="B139" s="4" t="s">
        <v>106</v>
      </c>
      <c r="C139" s="4" t="s">
        <v>70</v>
      </c>
      <c r="D139" s="4" t="s">
        <v>69</v>
      </c>
      <c r="F139" s="4">
        <v>1</v>
      </c>
      <c r="K139" s="4">
        <v>1</v>
      </c>
      <c r="L139" s="4">
        <v>1</v>
      </c>
      <c r="M139" s="4">
        <v>1</v>
      </c>
      <c r="N139" s="4">
        <v>1</v>
      </c>
      <c r="P139" s="4">
        <v>1</v>
      </c>
      <c r="AC139" s="4">
        <f t="shared" si="2"/>
        <v>6</v>
      </c>
    </row>
    <row r="140" spans="1:29" s="4" customFormat="1" ht="9">
      <c r="A140" s="4">
        <v>1</v>
      </c>
      <c r="B140" s="4" t="s">
        <v>106</v>
      </c>
      <c r="C140" s="4" t="s">
        <v>71</v>
      </c>
      <c r="D140" s="4" t="s">
        <v>69</v>
      </c>
      <c r="F140" s="4">
        <v>1</v>
      </c>
      <c r="K140" s="4">
        <v>1</v>
      </c>
      <c r="L140" s="4">
        <v>1</v>
      </c>
      <c r="M140" s="4">
        <v>1</v>
      </c>
      <c r="N140" s="4">
        <v>1</v>
      </c>
      <c r="P140" s="4">
        <v>1</v>
      </c>
      <c r="AC140" s="4">
        <f t="shared" si="2"/>
        <v>6</v>
      </c>
    </row>
    <row r="141" spans="1:29" s="4" customFormat="1" ht="9">
      <c r="A141" s="4">
        <v>1</v>
      </c>
      <c r="B141" s="4" t="s">
        <v>106</v>
      </c>
      <c r="C141" s="4" t="s">
        <v>1341</v>
      </c>
      <c r="D141" s="4" t="s">
        <v>69</v>
      </c>
      <c r="E141" s="4">
        <v>2</v>
      </c>
      <c r="T141" s="4">
        <v>1</v>
      </c>
      <c r="AC141" s="4">
        <f t="shared" si="2"/>
        <v>3</v>
      </c>
    </row>
    <row r="142" spans="1:29" s="4" customFormat="1" ht="9">
      <c r="A142" s="4">
        <v>1</v>
      </c>
      <c r="B142" s="4" t="s">
        <v>106</v>
      </c>
      <c r="C142" s="4" t="s">
        <v>428</v>
      </c>
      <c r="D142" s="4" t="s">
        <v>69</v>
      </c>
      <c r="E142" s="4">
        <v>3</v>
      </c>
      <c r="AC142" s="4">
        <f t="shared" si="2"/>
        <v>3</v>
      </c>
    </row>
    <row r="143" spans="1:29" s="4" customFormat="1" ht="9">
      <c r="A143" s="4">
        <v>1</v>
      </c>
      <c r="B143" s="4" t="s">
        <v>106</v>
      </c>
      <c r="C143" s="4" t="s">
        <v>429</v>
      </c>
      <c r="D143" s="4" t="s">
        <v>69</v>
      </c>
      <c r="E143" s="4">
        <v>1</v>
      </c>
      <c r="F143" s="4">
        <v>1</v>
      </c>
      <c r="G143" s="4">
        <v>1</v>
      </c>
      <c r="AC143" s="4">
        <f t="shared" si="2"/>
        <v>3</v>
      </c>
    </row>
    <row r="144" spans="1:29" s="4" customFormat="1" ht="9">
      <c r="A144" s="4">
        <v>1</v>
      </c>
      <c r="B144" s="4" t="s">
        <v>106</v>
      </c>
      <c r="C144" s="4" t="s">
        <v>424</v>
      </c>
      <c r="D144" s="4" t="s">
        <v>69</v>
      </c>
      <c r="E144" s="4">
        <v>1</v>
      </c>
      <c r="F144" s="4">
        <v>1</v>
      </c>
      <c r="AC144" s="4">
        <f t="shared" si="2"/>
        <v>2</v>
      </c>
    </row>
    <row r="145" spans="1:29" s="4" customFormat="1" ht="9">
      <c r="A145" s="4">
        <v>1</v>
      </c>
      <c r="B145" s="4" t="s">
        <v>106</v>
      </c>
      <c r="C145" s="4" t="s">
        <v>72</v>
      </c>
      <c r="D145" s="4" t="s">
        <v>69</v>
      </c>
      <c r="F145" s="4">
        <v>1</v>
      </c>
      <c r="AC145" s="4">
        <f t="shared" si="2"/>
        <v>1</v>
      </c>
    </row>
    <row r="146" spans="1:29" s="4" customFormat="1" ht="9">
      <c r="A146" s="4">
        <v>1</v>
      </c>
      <c r="B146" s="4" t="s">
        <v>106</v>
      </c>
      <c r="C146" s="4" t="s">
        <v>1154</v>
      </c>
      <c r="D146" s="4" t="s">
        <v>69</v>
      </c>
      <c r="E146" s="4">
        <v>1</v>
      </c>
      <c r="AC146" s="4">
        <f t="shared" si="2"/>
        <v>1</v>
      </c>
    </row>
    <row r="147" spans="1:29" s="4" customFormat="1" ht="9">
      <c r="A147" s="4">
        <v>1</v>
      </c>
      <c r="B147" s="4" t="s">
        <v>106</v>
      </c>
      <c r="C147" s="4" t="s">
        <v>426</v>
      </c>
      <c r="D147" s="4" t="s">
        <v>69</v>
      </c>
      <c r="E147" s="4">
        <v>1</v>
      </c>
      <c r="AC147" s="4">
        <f t="shared" si="2"/>
        <v>1</v>
      </c>
    </row>
    <row r="148" spans="1:29" s="4" customFormat="1" ht="9">
      <c r="A148" s="4">
        <v>1</v>
      </c>
      <c r="B148" s="4" t="s">
        <v>106</v>
      </c>
      <c r="C148" s="4" t="s">
        <v>427</v>
      </c>
      <c r="D148" s="4" t="s">
        <v>1738</v>
      </c>
      <c r="E148" s="4">
        <v>1</v>
      </c>
      <c r="AC148" s="4">
        <f t="shared" si="2"/>
        <v>1</v>
      </c>
    </row>
    <row r="149" spans="1:29" s="4" customFormat="1" ht="9">
      <c r="A149" s="4">
        <v>1</v>
      </c>
      <c r="B149" s="4" t="s">
        <v>1963</v>
      </c>
      <c r="C149" s="4" t="s">
        <v>1188</v>
      </c>
      <c r="D149" s="4" t="s">
        <v>69</v>
      </c>
      <c r="E149" s="4">
        <v>16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AC149" s="4">
        <f t="shared" si="2"/>
        <v>27</v>
      </c>
    </row>
    <row r="150" spans="1:29" s="4" customFormat="1" ht="9">
      <c r="A150" s="4">
        <v>1</v>
      </c>
      <c r="B150" s="4" t="s">
        <v>291</v>
      </c>
      <c r="C150" s="4" t="s">
        <v>1342</v>
      </c>
      <c r="E150" s="4">
        <v>2</v>
      </c>
      <c r="AC150" s="4">
        <f t="shared" si="2"/>
        <v>2</v>
      </c>
    </row>
    <row r="151" spans="1:29" s="4" customFormat="1" ht="9">
      <c r="A151" s="4">
        <v>1</v>
      </c>
      <c r="B151" s="4" t="s">
        <v>291</v>
      </c>
      <c r="C151" s="4" t="s">
        <v>1343</v>
      </c>
      <c r="D151" s="4" t="s">
        <v>150</v>
      </c>
      <c r="E151" s="4">
        <v>1</v>
      </c>
      <c r="AC151" s="4">
        <f t="shared" si="2"/>
        <v>1</v>
      </c>
    </row>
    <row r="152" spans="1:29" s="4" customFormat="1" ht="9">
      <c r="A152" s="4">
        <v>1</v>
      </c>
      <c r="B152" s="4" t="s">
        <v>201</v>
      </c>
      <c r="C152" s="4" t="s">
        <v>1320</v>
      </c>
      <c r="D152" s="4" t="s">
        <v>69</v>
      </c>
      <c r="E152" s="4">
        <v>1</v>
      </c>
      <c r="F152" s="4">
        <v>1</v>
      </c>
      <c r="G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U152" s="4">
        <v>1</v>
      </c>
      <c r="AC152" s="4">
        <f t="shared" si="2"/>
        <v>10</v>
      </c>
    </row>
    <row r="153" spans="1:29" s="4" customFormat="1" ht="9">
      <c r="A153" s="4">
        <v>1</v>
      </c>
      <c r="B153" s="4" t="s">
        <v>201</v>
      </c>
      <c r="C153" s="4" t="s">
        <v>75</v>
      </c>
      <c r="D153" s="4" t="s">
        <v>69</v>
      </c>
      <c r="E153" s="4">
        <v>2</v>
      </c>
      <c r="F153" s="4">
        <v>1</v>
      </c>
      <c r="G153" s="4">
        <v>1</v>
      </c>
      <c r="I153" s="4">
        <v>1</v>
      </c>
      <c r="AC153" s="4">
        <f t="shared" si="2"/>
        <v>5</v>
      </c>
    </row>
    <row r="154" spans="1:29" s="4" customFormat="1" ht="9">
      <c r="A154" s="4">
        <v>1</v>
      </c>
      <c r="B154" s="4" t="s">
        <v>201</v>
      </c>
      <c r="C154" s="4" t="s">
        <v>962</v>
      </c>
      <c r="D154" s="4" t="s">
        <v>69</v>
      </c>
      <c r="E154" s="4">
        <v>3</v>
      </c>
      <c r="F154" s="4">
        <v>1</v>
      </c>
      <c r="AC154" s="4">
        <f t="shared" si="2"/>
        <v>4</v>
      </c>
    </row>
    <row r="155" spans="1:29" s="4" customFormat="1" ht="9">
      <c r="A155" s="4">
        <v>1</v>
      </c>
      <c r="B155" s="4" t="s">
        <v>201</v>
      </c>
      <c r="C155" s="4" t="s">
        <v>470</v>
      </c>
      <c r="D155" s="4" t="s">
        <v>69</v>
      </c>
      <c r="E155" s="4">
        <v>3</v>
      </c>
      <c r="AC155" s="4">
        <f t="shared" si="2"/>
        <v>3</v>
      </c>
    </row>
    <row r="156" spans="1:29" s="4" customFormat="1" ht="9">
      <c r="A156" s="4">
        <v>1</v>
      </c>
      <c r="B156" s="4" t="s">
        <v>201</v>
      </c>
      <c r="C156" s="4" t="s">
        <v>930</v>
      </c>
      <c r="D156" s="4" t="s">
        <v>69</v>
      </c>
      <c r="G156" s="4">
        <v>1</v>
      </c>
      <c r="AC156" s="4">
        <f t="shared" si="2"/>
        <v>1</v>
      </c>
    </row>
    <row r="157" spans="1:29" s="4" customFormat="1" ht="9">
      <c r="A157" s="4">
        <v>1</v>
      </c>
      <c r="B157" s="4" t="s">
        <v>292</v>
      </c>
      <c r="C157" s="4" t="s">
        <v>444</v>
      </c>
      <c r="D157" s="4" t="s">
        <v>225</v>
      </c>
      <c r="E157" s="4">
        <v>1</v>
      </c>
      <c r="AC157" s="4">
        <f t="shared" si="2"/>
        <v>1</v>
      </c>
    </row>
    <row r="158" spans="1:29" s="4" customFormat="1" ht="9">
      <c r="A158" s="4">
        <v>1</v>
      </c>
      <c r="B158" s="4" t="s">
        <v>111</v>
      </c>
      <c r="C158" s="4" t="s">
        <v>1008</v>
      </c>
      <c r="D158" s="4" t="s">
        <v>69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f t="shared" si="2"/>
        <v>20</v>
      </c>
    </row>
    <row r="159" spans="1:29" s="4" customFormat="1" ht="9">
      <c r="A159" s="4">
        <v>1</v>
      </c>
      <c r="B159" s="4" t="s">
        <v>111</v>
      </c>
      <c r="C159" s="4" t="s">
        <v>98</v>
      </c>
      <c r="D159" s="4" t="s">
        <v>150</v>
      </c>
      <c r="E159" s="4">
        <v>3</v>
      </c>
      <c r="F159" s="4">
        <v>1</v>
      </c>
      <c r="G159" s="4">
        <v>1</v>
      </c>
      <c r="H159" s="4">
        <v>1</v>
      </c>
      <c r="J159" s="4">
        <v>1</v>
      </c>
      <c r="K159" s="4">
        <v>1</v>
      </c>
      <c r="L159" s="4">
        <v>1</v>
      </c>
      <c r="M159" s="4">
        <v>1</v>
      </c>
      <c r="O159" s="4">
        <v>1</v>
      </c>
      <c r="P159" s="4">
        <v>1</v>
      </c>
      <c r="R159" s="4">
        <v>1</v>
      </c>
      <c r="S159" s="4">
        <v>1</v>
      </c>
      <c r="U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f t="shared" si="2"/>
        <v>19</v>
      </c>
    </row>
    <row r="160" spans="1:29" s="4" customFormat="1" ht="9">
      <c r="A160" s="4">
        <v>1</v>
      </c>
      <c r="B160" s="4" t="s">
        <v>111</v>
      </c>
      <c r="C160" s="4" t="s">
        <v>1371</v>
      </c>
      <c r="D160" s="4" t="s">
        <v>1738</v>
      </c>
      <c r="E160" s="4">
        <v>9</v>
      </c>
      <c r="F160" s="4">
        <v>1</v>
      </c>
      <c r="M160" s="4">
        <v>1</v>
      </c>
      <c r="O160" s="4">
        <v>1</v>
      </c>
      <c r="R160" s="4">
        <v>1</v>
      </c>
      <c r="S160" s="4">
        <v>1</v>
      </c>
      <c r="T160" s="4">
        <v>1</v>
      </c>
      <c r="AB160" s="4">
        <v>1</v>
      </c>
      <c r="AC160" s="4">
        <f t="shared" si="2"/>
        <v>16</v>
      </c>
    </row>
    <row r="161" spans="1:29" s="4" customFormat="1" ht="9">
      <c r="A161" s="4">
        <v>1</v>
      </c>
      <c r="B161" s="4" t="s">
        <v>111</v>
      </c>
      <c r="C161" s="4" t="s">
        <v>1346</v>
      </c>
      <c r="D161" s="4" t="s">
        <v>1738</v>
      </c>
      <c r="E161" s="4">
        <v>5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AB161" s="4">
        <v>1</v>
      </c>
      <c r="AC161" s="4">
        <f t="shared" si="2"/>
        <v>13</v>
      </c>
    </row>
    <row r="162" spans="1:29" s="4" customFormat="1" ht="9">
      <c r="A162" s="4">
        <v>1</v>
      </c>
      <c r="B162" s="4" t="s">
        <v>111</v>
      </c>
      <c r="C162" s="4" t="s">
        <v>1239</v>
      </c>
      <c r="N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f t="shared" si="2"/>
        <v>12</v>
      </c>
    </row>
    <row r="163" spans="1:29" s="4" customFormat="1" ht="9">
      <c r="A163" s="4">
        <v>1</v>
      </c>
      <c r="B163" s="4" t="s">
        <v>111</v>
      </c>
      <c r="C163" s="4" t="s">
        <v>1577</v>
      </c>
      <c r="D163" s="4" t="s">
        <v>69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f t="shared" si="2"/>
        <v>10</v>
      </c>
    </row>
    <row r="164" spans="1:29" s="4" customFormat="1" ht="9">
      <c r="A164" s="4">
        <v>1</v>
      </c>
      <c r="B164" s="4" t="s">
        <v>111</v>
      </c>
      <c r="C164" s="4" t="s">
        <v>1172</v>
      </c>
      <c r="D164" s="4" t="s">
        <v>1738</v>
      </c>
      <c r="E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f t="shared" si="2"/>
        <v>10</v>
      </c>
    </row>
    <row r="165" spans="1:29" s="4" customFormat="1" ht="9">
      <c r="A165" s="4">
        <v>1</v>
      </c>
      <c r="B165" s="4" t="s">
        <v>111</v>
      </c>
      <c r="C165" s="4" t="s">
        <v>1978</v>
      </c>
      <c r="D165" s="4" t="s">
        <v>69</v>
      </c>
      <c r="Y165" s="4">
        <v>1</v>
      </c>
      <c r="Z165" s="4">
        <v>1</v>
      </c>
      <c r="AA165" s="4">
        <v>1</v>
      </c>
      <c r="AB165" s="4">
        <v>1</v>
      </c>
      <c r="AC165" s="4">
        <f t="shared" si="2"/>
        <v>4</v>
      </c>
    </row>
    <row r="166" spans="1:29" s="4" customFormat="1" ht="9">
      <c r="A166" s="4">
        <v>1</v>
      </c>
      <c r="B166" s="4" t="s">
        <v>111</v>
      </c>
      <c r="C166" s="4" t="s">
        <v>1896</v>
      </c>
      <c r="D166" s="4" t="s">
        <v>964</v>
      </c>
      <c r="O166" s="4">
        <v>1</v>
      </c>
      <c r="X166" s="4">
        <v>1</v>
      </c>
      <c r="Y166" s="4">
        <v>1</v>
      </c>
      <c r="AB166" s="4">
        <v>1</v>
      </c>
      <c r="AC166" s="4">
        <f t="shared" si="2"/>
        <v>4</v>
      </c>
    </row>
    <row r="167" spans="1:29" s="4" customFormat="1" ht="9">
      <c r="A167" s="4">
        <v>1</v>
      </c>
      <c r="B167" s="4" t="s">
        <v>111</v>
      </c>
      <c r="C167" s="4" t="s">
        <v>1946</v>
      </c>
      <c r="Y167" s="4">
        <v>1</v>
      </c>
      <c r="Z167" s="4">
        <v>1</v>
      </c>
      <c r="AA167" s="4">
        <v>1</v>
      </c>
      <c r="AB167" s="4">
        <v>1</v>
      </c>
      <c r="AC167" s="4">
        <f t="shared" si="2"/>
        <v>4</v>
      </c>
    </row>
    <row r="168" spans="1:29" s="4" customFormat="1" ht="9">
      <c r="A168" s="4">
        <v>1</v>
      </c>
      <c r="B168" s="4" t="s">
        <v>111</v>
      </c>
      <c r="C168" s="4" t="s">
        <v>1979</v>
      </c>
      <c r="D168" s="4" t="s">
        <v>1980</v>
      </c>
      <c r="Z168" s="4">
        <v>1</v>
      </c>
      <c r="AA168" s="4">
        <v>1</v>
      </c>
      <c r="AB168" s="4">
        <v>1</v>
      </c>
      <c r="AC168" s="4">
        <f t="shared" si="2"/>
        <v>3</v>
      </c>
    </row>
    <row r="169" spans="1:29" s="4" customFormat="1" ht="9">
      <c r="A169" s="4">
        <v>1</v>
      </c>
      <c r="B169" s="4" t="s">
        <v>111</v>
      </c>
      <c r="C169" s="4" t="s">
        <v>1171</v>
      </c>
      <c r="D169" s="4" t="s">
        <v>1980</v>
      </c>
      <c r="AA169" s="4">
        <v>1</v>
      </c>
      <c r="AB169" s="4">
        <v>1</v>
      </c>
      <c r="AC169" s="4">
        <f t="shared" si="2"/>
        <v>2</v>
      </c>
    </row>
    <row r="170" spans="1:29" s="4" customFormat="1" ht="9">
      <c r="A170" s="4">
        <v>1</v>
      </c>
      <c r="B170" s="4" t="s">
        <v>111</v>
      </c>
      <c r="C170" s="4" t="s">
        <v>2089</v>
      </c>
      <c r="AB170" s="4">
        <v>1</v>
      </c>
      <c r="AC170" s="4">
        <f t="shared" si="2"/>
        <v>1</v>
      </c>
    </row>
    <row r="171" spans="1:29" s="4" customFormat="1" ht="9">
      <c r="A171" s="4">
        <v>1</v>
      </c>
      <c r="B171" s="4" t="s">
        <v>111</v>
      </c>
      <c r="C171" s="4" t="s">
        <v>1347</v>
      </c>
      <c r="D171" s="4" t="s">
        <v>69</v>
      </c>
      <c r="E171" s="4">
        <v>14</v>
      </c>
      <c r="F171" s="4">
        <v>1</v>
      </c>
      <c r="G171" s="4">
        <v>1</v>
      </c>
      <c r="H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AC171" s="4">
        <f t="shared" si="2"/>
        <v>23</v>
      </c>
    </row>
    <row r="172" spans="1:29" s="4" customFormat="1" ht="9">
      <c r="A172" s="4">
        <v>1</v>
      </c>
      <c r="B172" s="4" t="s">
        <v>111</v>
      </c>
      <c r="C172" s="4" t="s">
        <v>1350</v>
      </c>
      <c r="D172" s="4" t="s">
        <v>69</v>
      </c>
      <c r="E172" s="4">
        <v>2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AC172" s="4">
        <f t="shared" si="2"/>
        <v>15</v>
      </c>
    </row>
    <row r="173" spans="1:29" s="4" customFormat="1" ht="9">
      <c r="A173" s="4">
        <v>1</v>
      </c>
      <c r="B173" s="4" t="s">
        <v>111</v>
      </c>
      <c r="C173" s="4" t="s">
        <v>1134</v>
      </c>
      <c r="D173" s="4" t="s">
        <v>69</v>
      </c>
      <c r="E173" s="4">
        <v>8</v>
      </c>
      <c r="F173" s="4">
        <v>1</v>
      </c>
      <c r="G173" s="4">
        <v>1</v>
      </c>
      <c r="H173" s="4">
        <v>1</v>
      </c>
      <c r="J173" s="4">
        <v>1</v>
      </c>
      <c r="K173" s="4">
        <v>1</v>
      </c>
      <c r="M173" s="4">
        <v>1</v>
      </c>
      <c r="N173" s="4">
        <v>1</v>
      </c>
      <c r="AC173" s="4">
        <f t="shared" si="2"/>
        <v>15</v>
      </c>
    </row>
    <row r="174" spans="1:29" s="4" customFormat="1" ht="9">
      <c r="A174" s="4">
        <v>1</v>
      </c>
      <c r="B174" s="4" t="s">
        <v>111</v>
      </c>
      <c r="C174" s="4" t="s">
        <v>1360</v>
      </c>
      <c r="D174" s="4" t="s">
        <v>1738</v>
      </c>
      <c r="E174" s="4">
        <v>7</v>
      </c>
      <c r="H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AC174" s="4">
        <f t="shared" si="2"/>
        <v>15</v>
      </c>
    </row>
    <row r="175" spans="1:29" s="4" customFormat="1" ht="9">
      <c r="A175" s="4">
        <v>1</v>
      </c>
      <c r="B175" s="4" t="s">
        <v>111</v>
      </c>
      <c r="C175" s="4" t="s">
        <v>451</v>
      </c>
      <c r="D175" s="4" t="s">
        <v>69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AC175" s="4">
        <f t="shared" si="2"/>
        <v>12</v>
      </c>
    </row>
    <row r="176" spans="1:29" s="4" customFormat="1" ht="9">
      <c r="A176" s="4">
        <v>1</v>
      </c>
      <c r="B176" s="4" t="s">
        <v>111</v>
      </c>
      <c r="C176" s="4" t="s">
        <v>1330</v>
      </c>
      <c r="D176" s="4" t="s">
        <v>1738</v>
      </c>
      <c r="E176" s="4">
        <v>11</v>
      </c>
      <c r="AC176" s="4">
        <f t="shared" si="2"/>
        <v>11</v>
      </c>
    </row>
    <row r="177" spans="1:29" s="4" customFormat="1" ht="9">
      <c r="A177" s="4">
        <v>1</v>
      </c>
      <c r="B177" s="4" t="s">
        <v>111</v>
      </c>
      <c r="C177" s="4" t="s">
        <v>885</v>
      </c>
      <c r="D177" s="4" t="s">
        <v>69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AC177" s="4">
        <f t="shared" si="2"/>
        <v>11</v>
      </c>
    </row>
    <row r="178" spans="1:29" s="4" customFormat="1" ht="9">
      <c r="A178" s="4">
        <v>1</v>
      </c>
      <c r="B178" s="4" t="s">
        <v>111</v>
      </c>
      <c r="C178" s="4" t="s">
        <v>1365</v>
      </c>
      <c r="D178" s="4" t="s">
        <v>1738</v>
      </c>
      <c r="E178" s="4">
        <v>7</v>
      </c>
      <c r="F178" s="4">
        <v>1</v>
      </c>
      <c r="G178" s="4">
        <v>1</v>
      </c>
      <c r="H178" s="4">
        <v>1</v>
      </c>
      <c r="AC178" s="4">
        <f t="shared" si="2"/>
        <v>10</v>
      </c>
    </row>
    <row r="179" spans="1:29" s="4" customFormat="1" ht="9">
      <c r="A179" s="4">
        <v>1</v>
      </c>
      <c r="B179" s="4" t="s">
        <v>111</v>
      </c>
      <c r="C179" s="4" t="s">
        <v>408</v>
      </c>
      <c r="D179" s="4" t="s">
        <v>69</v>
      </c>
      <c r="L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V179" s="4">
        <v>1</v>
      </c>
      <c r="AC179" s="4">
        <f t="shared" si="2"/>
        <v>8</v>
      </c>
    </row>
    <row r="180" spans="1:29" s="4" customFormat="1" ht="9">
      <c r="A180" s="4">
        <v>1</v>
      </c>
      <c r="B180" s="4" t="s">
        <v>111</v>
      </c>
      <c r="C180" s="4" t="s">
        <v>483</v>
      </c>
      <c r="D180" s="4" t="s">
        <v>69</v>
      </c>
      <c r="L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AC180" s="4">
        <f t="shared" si="2"/>
        <v>7</v>
      </c>
    </row>
    <row r="181" spans="1:29" s="4" customFormat="1" ht="9">
      <c r="A181" s="4">
        <v>1</v>
      </c>
      <c r="B181" s="4" t="s">
        <v>111</v>
      </c>
      <c r="C181" s="4" t="s">
        <v>1504</v>
      </c>
      <c r="D181" s="4" t="s">
        <v>69</v>
      </c>
      <c r="P181" s="4">
        <v>1</v>
      </c>
      <c r="Q181" s="4">
        <v>1</v>
      </c>
      <c r="S181" s="4">
        <v>1</v>
      </c>
      <c r="T181" s="4">
        <v>1</v>
      </c>
      <c r="V181" s="4">
        <v>1</v>
      </c>
      <c r="W181" s="4">
        <v>1</v>
      </c>
      <c r="X181" s="4">
        <v>1</v>
      </c>
      <c r="AC181" s="4">
        <f t="shared" si="2"/>
        <v>7</v>
      </c>
    </row>
    <row r="182" spans="1:29" s="4" customFormat="1" ht="9">
      <c r="A182" s="4">
        <v>1</v>
      </c>
      <c r="B182" s="4" t="s">
        <v>111</v>
      </c>
      <c r="C182" s="4" t="s">
        <v>1029</v>
      </c>
      <c r="D182" s="4" t="s">
        <v>907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P182" s="4">
        <v>1</v>
      </c>
      <c r="AC182" s="4">
        <f t="shared" si="2"/>
        <v>6</v>
      </c>
    </row>
    <row r="183" spans="1:29" s="4" customFormat="1" ht="9">
      <c r="A183" s="4">
        <v>1</v>
      </c>
      <c r="B183" s="4" t="s">
        <v>111</v>
      </c>
      <c r="C183" s="4" t="s">
        <v>1352</v>
      </c>
      <c r="D183" s="4" t="s">
        <v>1738</v>
      </c>
      <c r="E183" s="4">
        <v>4</v>
      </c>
      <c r="Z183" s="4">
        <v>1</v>
      </c>
      <c r="AA183" s="4">
        <v>1</v>
      </c>
      <c r="AC183" s="4">
        <f t="shared" si="2"/>
        <v>6</v>
      </c>
    </row>
    <row r="184" spans="1:29" s="4" customFormat="1" ht="9">
      <c r="A184" s="4">
        <v>1</v>
      </c>
      <c r="B184" s="4" t="s">
        <v>111</v>
      </c>
      <c r="C184" s="4" t="s">
        <v>1357</v>
      </c>
      <c r="D184" s="4" t="s">
        <v>1738</v>
      </c>
      <c r="E184" s="4">
        <v>1</v>
      </c>
      <c r="H184" s="4">
        <v>1</v>
      </c>
      <c r="L184" s="4">
        <v>1</v>
      </c>
      <c r="N184" s="4">
        <v>1</v>
      </c>
      <c r="O184" s="4">
        <v>1</v>
      </c>
      <c r="Q184" s="4">
        <v>1</v>
      </c>
      <c r="AC184" s="4">
        <f t="shared" si="2"/>
        <v>6</v>
      </c>
    </row>
    <row r="185" spans="1:29" s="4" customFormat="1" ht="9">
      <c r="A185" s="4">
        <v>1</v>
      </c>
      <c r="B185" s="4" t="s">
        <v>111</v>
      </c>
      <c r="C185" s="4" t="s">
        <v>1358</v>
      </c>
      <c r="D185" s="4" t="s">
        <v>1738</v>
      </c>
      <c r="E185" s="4">
        <v>5</v>
      </c>
      <c r="L185" s="4">
        <v>1</v>
      </c>
      <c r="AC185" s="4">
        <f t="shared" si="2"/>
        <v>6</v>
      </c>
    </row>
    <row r="186" spans="1:29" s="4" customFormat="1" ht="9">
      <c r="A186" s="4">
        <v>1</v>
      </c>
      <c r="B186" s="4" t="s">
        <v>111</v>
      </c>
      <c r="C186" s="4" t="s">
        <v>980</v>
      </c>
      <c r="D186" s="4" t="s">
        <v>1738</v>
      </c>
      <c r="E186" s="4">
        <v>6</v>
      </c>
      <c r="AC186" s="4">
        <f t="shared" si="2"/>
        <v>6</v>
      </c>
    </row>
    <row r="187" spans="1:29" s="4" customFormat="1" ht="9">
      <c r="A187" s="4">
        <v>1</v>
      </c>
      <c r="B187" s="4" t="s">
        <v>111</v>
      </c>
      <c r="C187" s="4" t="s">
        <v>1351</v>
      </c>
      <c r="D187" s="4" t="s">
        <v>1738</v>
      </c>
      <c r="E187" s="4">
        <v>5</v>
      </c>
      <c r="AC187" s="4">
        <f t="shared" si="2"/>
        <v>5</v>
      </c>
    </row>
    <row r="188" spans="1:29" s="4" customFormat="1" ht="9">
      <c r="A188" s="4">
        <v>1</v>
      </c>
      <c r="B188" s="4" t="s">
        <v>111</v>
      </c>
      <c r="C188" s="4" t="s">
        <v>1044</v>
      </c>
      <c r="D188" s="4" t="s">
        <v>1738</v>
      </c>
      <c r="E188" s="4">
        <v>2</v>
      </c>
      <c r="F188" s="4">
        <v>1</v>
      </c>
      <c r="G188" s="4">
        <v>1</v>
      </c>
      <c r="H188" s="4">
        <v>1</v>
      </c>
      <c r="AC188" s="4">
        <f t="shared" si="2"/>
        <v>5</v>
      </c>
    </row>
    <row r="189" spans="1:29" s="4" customFormat="1" ht="9">
      <c r="A189" s="4">
        <v>1</v>
      </c>
      <c r="B189" s="4" t="s">
        <v>111</v>
      </c>
      <c r="C189" s="4" t="s">
        <v>1349</v>
      </c>
      <c r="D189" s="4" t="s">
        <v>1738</v>
      </c>
      <c r="E189" s="4">
        <v>1</v>
      </c>
      <c r="T189" s="4">
        <v>1</v>
      </c>
      <c r="V189" s="4">
        <v>1</v>
      </c>
      <c r="W189" s="4">
        <v>1</v>
      </c>
      <c r="AC189" s="4">
        <f t="shared" si="2"/>
        <v>4</v>
      </c>
    </row>
    <row r="190" spans="1:29" s="4" customFormat="1" ht="9">
      <c r="A190" s="4">
        <v>1</v>
      </c>
      <c r="B190" s="4" t="s">
        <v>111</v>
      </c>
      <c r="C190" s="4" t="s">
        <v>1356</v>
      </c>
      <c r="D190" s="4" t="s">
        <v>1738</v>
      </c>
      <c r="E190" s="4">
        <v>3</v>
      </c>
      <c r="I190" s="4">
        <v>1</v>
      </c>
      <c r="AC190" s="4">
        <f t="shared" si="2"/>
        <v>4</v>
      </c>
    </row>
    <row r="191" spans="1:29" s="4" customFormat="1" ht="9">
      <c r="A191" s="4">
        <v>1</v>
      </c>
      <c r="B191" s="4" t="s">
        <v>111</v>
      </c>
      <c r="C191" s="4" t="s">
        <v>1367</v>
      </c>
      <c r="D191" s="4" t="s">
        <v>1738</v>
      </c>
      <c r="E191" s="4">
        <v>4</v>
      </c>
      <c r="AC191" s="4">
        <f t="shared" si="2"/>
        <v>4</v>
      </c>
    </row>
    <row r="192" spans="1:29" s="4" customFormat="1" ht="9">
      <c r="A192" s="4">
        <v>1</v>
      </c>
      <c r="B192" s="4" t="s">
        <v>111</v>
      </c>
      <c r="C192" s="4" t="s">
        <v>1369</v>
      </c>
      <c r="D192" s="4" t="s">
        <v>1738</v>
      </c>
      <c r="E192" s="4">
        <v>4</v>
      </c>
      <c r="AC192" s="4">
        <f t="shared" si="2"/>
        <v>4</v>
      </c>
    </row>
    <row r="193" spans="1:29" s="4" customFormat="1" ht="9">
      <c r="A193" s="4">
        <v>1</v>
      </c>
      <c r="B193" s="4" t="s">
        <v>111</v>
      </c>
      <c r="C193" s="4" t="s">
        <v>930</v>
      </c>
      <c r="D193" s="4" t="s">
        <v>69</v>
      </c>
      <c r="S193" s="4">
        <v>1</v>
      </c>
      <c r="U193" s="4">
        <v>1</v>
      </c>
      <c r="V193" s="4">
        <v>1</v>
      </c>
      <c r="AC193" s="4">
        <f t="shared" si="2"/>
        <v>3</v>
      </c>
    </row>
    <row r="194" spans="1:29" s="4" customFormat="1" ht="9">
      <c r="A194" s="4">
        <v>1</v>
      </c>
      <c r="B194" s="4" t="s">
        <v>111</v>
      </c>
      <c r="C194" s="4" t="s">
        <v>430</v>
      </c>
      <c r="D194" s="4" t="s">
        <v>1738</v>
      </c>
      <c r="E194" s="4">
        <v>2</v>
      </c>
      <c r="AA194" s="4">
        <v>1</v>
      </c>
      <c r="AC194" s="4">
        <f t="shared" si="2"/>
        <v>3</v>
      </c>
    </row>
    <row r="195" spans="1:29" s="4" customFormat="1" ht="9">
      <c r="A195" s="4">
        <v>1</v>
      </c>
      <c r="B195" s="4" t="s">
        <v>111</v>
      </c>
      <c r="C195" s="4" t="s">
        <v>94</v>
      </c>
      <c r="D195" s="4" t="s">
        <v>69</v>
      </c>
      <c r="L195" s="4">
        <v>1</v>
      </c>
      <c r="V195" s="4">
        <v>1</v>
      </c>
      <c r="W195" s="4">
        <v>1</v>
      </c>
      <c r="AC195" s="4">
        <f t="shared" si="2"/>
        <v>3</v>
      </c>
    </row>
    <row r="196" spans="1:29" s="4" customFormat="1" ht="9">
      <c r="A196" s="4">
        <v>1</v>
      </c>
      <c r="B196" s="4" t="s">
        <v>111</v>
      </c>
      <c r="C196" s="4" t="s">
        <v>1055</v>
      </c>
      <c r="D196" s="4" t="s">
        <v>69</v>
      </c>
      <c r="J196" s="4">
        <v>1</v>
      </c>
      <c r="K196" s="4">
        <v>1</v>
      </c>
      <c r="L196" s="4">
        <v>1</v>
      </c>
      <c r="AC196" s="4">
        <f t="shared" si="2"/>
        <v>3</v>
      </c>
    </row>
    <row r="197" spans="1:29" s="4" customFormat="1" ht="9">
      <c r="A197" s="4">
        <v>1</v>
      </c>
      <c r="B197" s="4" t="s">
        <v>111</v>
      </c>
      <c r="C197" s="4" t="s">
        <v>1005</v>
      </c>
      <c r="D197" s="4" t="s">
        <v>907</v>
      </c>
      <c r="I197" s="4">
        <v>1</v>
      </c>
      <c r="J197" s="4">
        <v>1</v>
      </c>
      <c r="K197" s="4">
        <v>1</v>
      </c>
      <c r="AC197" s="4">
        <f aca="true" t="shared" si="3" ref="AC197:AC260">SUM(E197:AB197)</f>
        <v>3</v>
      </c>
    </row>
    <row r="198" spans="1:29" s="4" customFormat="1" ht="9">
      <c r="A198" s="4">
        <v>1</v>
      </c>
      <c r="B198" s="4" t="s">
        <v>111</v>
      </c>
      <c r="C198" s="4" t="s">
        <v>1030</v>
      </c>
      <c r="D198" s="4" t="s">
        <v>907</v>
      </c>
      <c r="I198" s="4">
        <v>1</v>
      </c>
      <c r="J198" s="4">
        <v>1</v>
      </c>
      <c r="K198" s="4">
        <v>1</v>
      </c>
      <c r="AC198" s="4">
        <f t="shared" si="3"/>
        <v>3</v>
      </c>
    </row>
    <row r="199" spans="1:29" s="4" customFormat="1" ht="9">
      <c r="A199" s="4">
        <v>1</v>
      </c>
      <c r="B199" s="4" t="s">
        <v>111</v>
      </c>
      <c r="C199" s="4" t="s">
        <v>512</v>
      </c>
      <c r="D199" s="4" t="s">
        <v>69</v>
      </c>
      <c r="E199" s="4">
        <v>2</v>
      </c>
      <c r="R199" s="4">
        <v>1</v>
      </c>
      <c r="AC199" s="4">
        <f t="shared" si="3"/>
        <v>3</v>
      </c>
    </row>
    <row r="200" spans="1:29" s="4" customFormat="1" ht="9">
      <c r="A200" s="4">
        <v>1</v>
      </c>
      <c r="B200" s="4" t="s">
        <v>111</v>
      </c>
      <c r="C200" s="4" t="s">
        <v>1354</v>
      </c>
      <c r="D200" s="4" t="s">
        <v>69</v>
      </c>
      <c r="E200" s="4">
        <v>3</v>
      </c>
      <c r="AC200" s="4">
        <f t="shared" si="3"/>
        <v>3</v>
      </c>
    </row>
    <row r="201" spans="1:29" s="4" customFormat="1" ht="9">
      <c r="A201" s="4">
        <v>1</v>
      </c>
      <c r="B201" s="4" t="s">
        <v>111</v>
      </c>
      <c r="C201" s="4" t="s">
        <v>1199</v>
      </c>
      <c r="D201" s="4" t="s">
        <v>1505</v>
      </c>
      <c r="E201" s="4">
        <v>3</v>
      </c>
      <c r="AC201" s="4">
        <f t="shared" si="3"/>
        <v>3</v>
      </c>
    </row>
    <row r="202" spans="1:29" s="4" customFormat="1" ht="9">
      <c r="A202" s="4">
        <v>1</v>
      </c>
      <c r="B202" s="4" t="s">
        <v>111</v>
      </c>
      <c r="C202" s="4" t="s">
        <v>1364</v>
      </c>
      <c r="D202" s="4" t="s">
        <v>150</v>
      </c>
      <c r="E202" s="4">
        <v>3</v>
      </c>
      <c r="AC202" s="4">
        <f t="shared" si="3"/>
        <v>3</v>
      </c>
    </row>
    <row r="203" spans="1:29" s="4" customFormat="1" ht="9">
      <c r="A203" s="4">
        <v>1</v>
      </c>
      <c r="B203" s="4" t="s">
        <v>111</v>
      </c>
      <c r="C203" s="4" t="s">
        <v>1099</v>
      </c>
      <c r="D203" s="4" t="s">
        <v>1738</v>
      </c>
      <c r="E203" s="4">
        <v>3</v>
      </c>
      <c r="AC203" s="4">
        <f t="shared" si="3"/>
        <v>3</v>
      </c>
    </row>
    <row r="204" spans="1:29" s="4" customFormat="1" ht="9">
      <c r="A204" s="4">
        <v>1</v>
      </c>
      <c r="B204" s="4" t="s">
        <v>111</v>
      </c>
      <c r="C204" s="4" t="s">
        <v>1694</v>
      </c>
      <c r="D204" s="4" t="s">
        <v>69</v>
      </c>
      <c r="S204" s="4">
        <v>1</v>
      </c>
      <c r="U204" s="4">
        <v>1</v>
      </c>
      <c r="V204" s="4">
        <v>1</v>
      </c>
      <c r="AC204" s="4">
        <f t="shared" si="3"/>
        <v>3</v>
      </c>
    </row>
    <row r="205" spans="1:29" s="4" customFormat="1" ht="9">
      <c r="A205" s="4">
        <v>1</v>
      </c>
      <c r="B205" s="4" t="s">
        <v>111</v>
      </c>
      <c r="C205" s="4" t="s">
        <v>1366</v>
      </c>
      <c r="D205" s="4" t="s">
        <v>1738</v>
      </c>
      <c r="E205" s="4">
        <v>3</v>
      </c>
      <c r="AC205" s="4">
        <f t="shared" si="3"/>
        <v>3</v>
      </c>
    </row>
    <row r="206" spans="1:29" s="4" customFormat="1" ht="9">
      <c r="A206" s="4">
        <v>1</v>
      </c>
      <c r="B206" s="4" t="s">
        <v>111</v>
      </c>
      <c r="C206" s="4" t="s">
        <v>1368</v>
      </c>
      <c r="E206" s="4">
        <v>3</v>
      </c>
      <c r="AC206" s="4">
        <f t="shared" si="3"/>
        <v>3</v>
      </c>
    </row>
    <row r="207" spans="1:29" s="4" customFormat="1" ht="9">
      <c r="A207" s="4">
        <v>1</v>
      </c>
      <c r="B207" s="4" t="s">
        <v>111</v>
      </c>
      <c r="C207" s="4" t="s">
        <v>1298</v>
      </c>
      <c r="D207" s="4" t="s">
        <v>964</v>
      </c>
      <c r="M207" s="4">
        <v>1</v>
      </c>
      <c r="O207" s="4">
        <v>1</v>
      </c>
      <c r="P207" s="4">
        <v>1</v>
      </c>
      <c r="AC207" s="4">
        <f t="shared" si="3"/>
        <v>3</v>
      </c>
    </row>
    <row r="208" spans="1:29" s="4" customFormat="1" ht="9">
      <c r="A208" s="4">
        <v>1</v>
      </c>
      <c r="B208" s="4" t="s">
        <v>111</v>
      </c>
      <c r="C208" s="4" t="s">
        <v>1370</v>
      </c>
      <c r="D208" s="4" t="s">
        <v>1738</v>
      </c>
      <c r="E208" s="4">
        <v>3</v>
      </c>
      <c r="AC208" s="4">
        <f t="shared" si="3"/>
        <v>3</v>
      </c>
    </row>
    <row r="209" spans="1:29" s="4" customFormat="1" ht="9">
      <c r="A209" s="4">
        <v>1</v>
      </c>
      <c r="B209" s="4" t="s">
        <v>111</v>
      </c>
      <c r="C209" s="4" t="s">
        <v>1321</v>
      </c>
      <c r="D209" s="4" t="s">
        <v>1738</v>
      </c>
      <c r="E209" s="4">
        <v>2</v>
      </c>
      <c r="AC209" s="4">
        <f t="shared" si="3"/>
        <v>2</v>
      </c>
    </row>
    <row r="210" spans="1:29" s="4" customFormat="1" ht="9">
      <c r="A210" s="4">
        <v>1</v>
      </c>
      <c r="B210" s="4" t="s">
        <v>111</v>
      </c>
      <c r="C210" s="4" t="s">
        <v>1353</v>
      </c>
      <c r="D210" s="4" t="s">
        <v>1738</v>
      </c>
      <c r="E210" s="4">
        <v>2</v>
      </c>
      <c r="AC210" s="4">
        <f t="shared" si="3"/>
        <v>2</v>
      </c>
    </row>
    <row r="211" spans="1:29" s="4" customFormat="1" ht="9">
      <c r="A211" s="4">
        <v>1</v>
      </c>
      <c r="B211" s="4" t="s">
        <v>111</v>
      </c>
      <c r="C211" s="4" t="s">
        <v>465</v>
      </c>
      <c r="D211" s="4" t="s">
        <v>69</v>
      </c>
      <c r="E211" s="4">
        <v>2</v>
      </c>
      <c r="AC211" s="4">
        <f t="shared" si="3"/>
        <v>2</v>
      </c>
    </row>
    <row r="212" spans="1:29" s="4" customFormat="1" ht="9">
      <c r="A212" s="4">
        <v>1</v>
      </c>
      <c r="B212" s="4" t="s">
        <v>111</v>
      </c>
      <c r="C212" s="4" t="s">
        <v>1196</v>
      </c>
      <c r="D212" s="4" t="s">
        <v>69</v>
      </c>
      <c r="L212" s="4">
        <v>1</v>
      </c>
      <c r="P212" s="4">
        <v>1</v>
      </c>
      <c r="AC212" s="4">
        <f t="shared" si="3"/>
        <v>2</v>
      </c>
    </row>
    <row r="213" spans="1:29" s="4" customFormat="1" ht="9">
      <c r="A213" s="4">
        <v>1</v>
      </c>
      <c r="B213" s="4" t="s">
        <v>111</v>
      </c>
      <c r="C213" s="4" t="s">
        <v>1359</v>
      </c>
      <c r="D213" s="4" t="s">
        <v>1738</v>
      </c>
      <c r="E213" s="4">
        <v>1</v>
      </c>
      <c r="Z213" s="4">
        <v>1</v>
      </c>
      <c r="AC213" s="4">
        <f t="shared" si="3"/>
        <v>2</v>
      </c>
    </row>
    <row r="214" spans="1:29" s="4" customFormat="1" ht="9">
      <c r="A214" s="4">
        <v>1</v>
      </c>
      <c r="B214" s="4" t="s">
        <v>111</v>
      </c>
      <c r="C214" s="4" t="s">
        <v>1823</v>
      </c>
      <c r="D214" s="4" t="s">
        <v>69</v>
      </c>
      <c r="U214" s="4">
        <v>1</v>
      </c>
      <c r="V214" s="4">
        <v>1</v>
      </c>
      <c r="AC214" s="4">
        <f t="shared" si="3"/>
        <v>2</v>
      </c>
    </row>
    <row r="215" spans="1:29" s="4" customFormat="1" ht="9">
      <c r="A215" s="4">
        <v>1</v>
      </c>
      <c r="B215" s="4" t="s">
        <v>111</v>
      </c>
      <c r="C215" s="4" t="s">
        <v>467</v>
      </c>
      <c r="D215" s="4" t="s">
        <v>69</v>
      </c>
      <c r="O215" s="4">
        <v>1</v>
      </c>
      <c r="Q215" s="4">
        <v>1</v>
      </c>
      <c r="AC215" s="4">
        <f t="shared" si="3"/>
        <v>2</v>
      </c>
    </row>
    <row r="216" spans="1:29" s="4" customFormat="1" ht="9">
      <c r="A216" s="4">
        <v>1</v>
      </c>
      <c r="B216" s="4" t="s">
        <v>111</v>
      </c>
      <c r="C216" s="4" t="s">
        <v>1348</v>
      </c>
      <c r="D216" s="4" t="s">
        <v>1738</v>
      </c>
      <c r="E216" s="4">
        <v>1</v>
      </c>
      <c r="AC216" s="4">
        <f t="shared" si="3"/>
        <v>1</v>
      </c>
    </row>
    <row r="217" spans="1:29" s="4" customFormat="1" ht="9">
      <c r="A217" s="4">
        <v>1</v>
      </c>
      <c r="B217" s="4" t="s">
        <v>111</v>
      </c>
      <c r="C217" s="4" t="s">
        <v>1977</v>
      </c>
      <c r="D217" s="4" t="s">
        <v>69</v>
      </c>
      <c r="O217" s="4">
        <v>1</v>
      </c>
      <c r="AC217" s="4">
        <f t="shared" si="3"/>
        <v>1</v>
      </c>
    </row>
    <row r="218" spans="1:29" s="4" customFormat="1" ht="9">
      <c r="A218" s="4">
        <v>1</v>
      </c>
      <c r="B218" s="4" t="s">
        <v>111</v>
      </c>
      <c r="C218" s="4" t="s">
        <v>1032</v>
      </c>
      <c r="D218" s="4" t="s">
        <v>69</v>
      </c>
      <c r="L218" s="4">
        <v>1</v>
      </c>
      <c r="AC218" s="4">
        <f t="shared" si="3"/>
        <v>1</v>
      </c>
    </row>
    <row r="219" spans="1:29" s="4" customFormat="1" ht="9">
      <c r="A219" s="4">
        <v>1</v>
      </c>
      <c r="B219" s="4" t="s">
        <v>111</v>
      </c>
      <c r="C219" s="4" t="s">
        <v>92</v>
      </c>
      <c r="D219" s="4" t="s">
        <v>69</v>
      </c>
      <c r="F219" s="4">
        <v>1</v>
      </c>
      <c r="AC219" s="4">
        <f t="shared" si="3"/>
        <v>1</v>
      </c>
    </row>
    <row r="220" spans="1:29" s="4" customFormat="1" ht="9">
      <c r="A220" s="4">
        <v>1</v>
      </c>
      <c r="B220" s="4" t="s">
        <v>111</v>
      </c>
      <c r="C220" s="4" t="s">
        <v>482</v>
      </c>
      <c r="D220" s="4" t="s">
        <v>69</v>
      </c>
      <c r="O220" s="4">
        <v>1</v>
      </c>
      <c r="AC220" s="4">
        <f t="shared" si="3"/>
        <v>1</v>
      </c>
    </row>
    <row r="221" spans="1:29" s="4" customFormat="1" ht="9">
      <c r="A221" s="4">
        <v>1</v>
      </c>
      <c r="B221" s="4" t="s">
        <v>111</v>
      </c>
      <c r="C221" s="4" t="s">
        <v>1355</v>
      </c>
      <c r="D221" s="4" t="s">
        <v>1738</v>
      </c>
      <c r="E221" s="4">
        <v>1</v>
      </c>
      <c r="AC221" s="4">
        <f t="shared" si="3"/>
        <v>1</v>
      </c>
    </row>
    <row r="222" spans="1:29" s="4" customFormat="1" ht="9">
      <c r="A222" s="4">
        <v>1</v>
      </c>
      <c r="B222" s="4" t="s">
        <v>111</v>
      </c>
      <c r="C222" s="4" t="s">
        <v>1481</v>
      </c>
      <c r="D222" s="4" t="s">
        <v>964</v>
      </c>
      <c r="O222" s="4">
        <v>1</v>
      </c>
      <c r="AC222" s="4">
        <f t="shared" si="3"/>
        <v>1</v>
      </c>
    </row>
    <row r="223" spans="1:29" s="4" customFormat="1" ht="9">
      <c r="A223" s="4">
        <v>1</v>
      </c>
      <c r="B223" s="4" t="s">
        <v>111</v>
      </c>
      <c r="C223" s="4" t="s">
        <v>1362</v>
      </c>
      <c r="D223" s="4" t="s">
        <v>1738</v>
      </c>
      <c r="E223" s="4">
        <v>1</v>
      </c>
      <c r="AC223" s="4">
        <f t="shared" si="3"/>
        <v>1</v>
      </c>
    </row>
    <row r="224" spans="1:29" s="4" customFormat="1" ht="9">
      <c r="A224" s="4">
        <v>1</v>
      </c>
      <c r="B224" s="4" t="s">
        <v>111</v>
      </c>
      <c r="C224" s="4" t="s">
        <v>1468</v>
      </c>
      <c r="D224" s="4" t="s">
        <v>69</v>
      </c>
      <c r="O224" s="4">
        <v>1</v>
      </c>
      <c r="AC224" s="4">
        <f t="shared" si="3"/>
        <v>1</v>
      </c>
    </row>
    <row r="225" spans="1:29" s="4" customFormat="1" ht="9">
      <c r="A225" s="4">
        <v>1</v>
      </c>
      <c r="B225" s="4" t="s">
        <v>111</v>
      </c>
      <c r="C225" s="4" t="s">
        <v>1868</v>
      </c>
      <c r="W225" s="4">
        <v>1</v>
      </c>
      <c r="AC225" s="4">
        <f t="shared" si="3"/>
        <v>1</v>
      </c>
    </row>
    <row r="226" spans="1:29" s="4" customFormat="1" ht="9">
      <c r="A226" s="4">
        <v>1</v>
      </c>
      <c r="B226" s="4" t="s">
        <v>111</v>
      </c>
      <c r="C226" s="4" t="s">
        <v>1206</v>
      </c>
      <c r="L226" s="4">
        <v>1</v>
      </c>
      <c r="AC226" s="4">
        <f t="shared" si="3"/>
        <v>1</v>
      </c>
    </row>
    <row r="227" spans="1:29" s="4" customFormat="1" ht="9">
      <c r="A227" s="4">
        <v>1</v>
      </c>
      <c r="B227" s="4" t="s">
        <v>1566</v>
      </c>
      <c r="C227" s="4" t="s">
        <v>1567</v>
      </c>
      <c r="D227" s="4" t="s">
        <v>69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AC227" s="4">
        <f t="shared" si="3"/>
        <v>7</v>
      </c>
    </row>
    <row r="228" spans="1:29" s="4" customFormat="1" ht="9">
      <c r="A228" s="4">
        <v>1</v>
      </c>
      <c r="B228" s="4" t="s">
        <v>1566</v>
      </c>
      <c r="C228" s="4" t="s">
        <v>1568</v>
      </c>
      <c r="D228" s="4" t="s">
        <v>69</v>
      </c>
      <c r="Q228" s="4">
        <v>1</v>
      </c>
      <c r="S228" s="4">
        <v>1</v>
      </c>
      <c r="T228" s="4">
        <v>1</v>
      </c>
      <c r="U228" s="4">
        <v>1</v>
      </c>
      <c r="AC228" s="4">
        <f t="shared" si="3"/>
        <v>4</v>
      </c>
    </row>
    <row r="229" spans="1:29" s="4" customFormat="1" ht="9">
      <c r="A229" s="4">
        <v>1</v>
      </c>
      <c r="B229" s="4" t="s">
        <v>2016</v>
      </c>
      <c r="C229" s="4" t="s">
        <v>1361</v>
      </c>
      <c r="D229" s="4" t="s">
        <v>1738</v>
      </c>
      <c r="E229" s="4">
        <v>15</v>
      </c>
      <c r="F229" s="4">
        <v>1</v>
      </c>
      <c r="G229" s="4">
        <v>1</v>
      </c>
      <c r="AC229" s="4">
        <f t="shared" si="3"/>
        <v>17</v>
      </c>
    </row>
    <row r="230" spans="1:29" s="4" customFormat="1" ht="9">
      <c r="A230" s="4">
        <v>1</v>
      </c>
      <c r="B230" s="4" t="s">
        <v>2016</v>
      </c>
      <c r="C230" s="4" t="s">
        <v>1648</v>
      </c>
      <c r="D230" s="4" t="s">
        <v>69</v>
      </c>
      <c r="R230" s="4">
        <v>1</v>
      </c>
      <c r="T230" s="4">
        <v>1</v>
      </c>
      <c r="U230" s="4">
        <v>1</v>
      </c>
      <c r="V230" s="4">
        <v>1</v>
      </c>
      <c r="AC230" s="4">
        <f t="shared" si="3"/>
        <v>4</v>
      </c>
    </row>
    <row r="231" spans="1:29" s="4" customFormat="1" ht="9.75">
      <c r="A231" s="4">
        <v>1</v>
      </c>
      <c r="B231" s="4" t="s">
        <v>1839</v>
      </c>
      <c r="C231" s="4" t="s">
        <v>1345</v>
      </c>
      <c r="D231" s="4" t="s">
        <v>1738</v>
      </c>
      <c r="E231" s="4">
        <v>1</v>
      </c>
      <c r="Q231" s="4">
        <v>1</v>
      </c>
      <c r="AC231" s="4">
        <f t="shared" si="3"/>
        <v>2</v>
      </c>
    </row>
    <row r="232" spans="1:29" s="4" customFormat="1" ht="9">
      <c r="A232" s="4">
        <v>1</v>
      </c>
      <c r="B232" s="4" t="s">
        <v>1185</v>
      </c>
      <c r="C232" s="4" t="s">
        <v>1186</v>
      </c>
      <c r="D232" s="4" t="s">
        <v>69</v>
      </c>
      <c r="L232" s="4">
        <v>1</v>
      </c>
      <c r="N232" s="4">
        <v>1</v>
      </c>
      <c r="W232" s="4">
        <v>1</v>
      </c>
      <c r="AC232" s="4">
        <f t="shared" si="3"/>
        <v>3</v>
      </c>
    </row>
    <row r="233" spans="1:29" s="4" customFormat="1" ht="9">
      <c r="A233" s="4">
        <v>1</v>
      </c>
      <c r="B233" s="4" t="s">
        <v>234</v>
      </c>
      <c r="C233" s="4" t="s">
        <v>1372</v>
      </c>
      <c r="D233" s="4" t="s">
        <v>939</v>
      </c>
      <c r="E233" s="4">
        <v>2</v>
      </c>
      <c r="H233" s="4">
        <v>1</v>
      </c>
      <c r="AC233" s="4">
        <f t="shared" si="3"/>
        <v>3</v>
      </c>
    </row>
    <row r="234" spans="1:29" s="4" customFormat="1" ht="9">
      <c r="A234" s="4">
        <v>1</v>
      </c>
      <c r="B234" s="4" t="s">
        <v>1904</v>
      </c>
      <c r="C234" s="4" t="s">
        <v>1237</v>
      </c>
      <c r="X234" s="4">
        <v>1</v>
      </c>
      <c r="AC234" s="4">
        <f t="shared" si="3"/>
        <v>1</v>
      </c>
    </row>
    <row r="235" spans="1:29" s="4" customFormat="1" ht="9">
      <c r="A235" s="4">
        <v>1</v>
      </c>
      <c r="B235" s="4" t="s">
        <v>1953</v>
      </c>
      <c r="C235" s="4" t="s">
        <v>2013</v>
      </c>
      <c r="Y235" s="4">
        <v>1</v>
      </c>
      <c r="Z235" s="4">
        <v>1</v>
      </c>
      <c r="AA235" s="4">
        <v>1</v>
      </c>
      <c r="AB235" s="4">
        <v>1</v>
      </c>
      <c r="AC235" s="4">
        <f t="shared" si="3"/>
        <v>4</v>
      </c>
    </row>
    <row r="236" spans="1:29" s="4" customFormat="1" ht="9">
      <c r="A236" s="4">
        <v>1</v>
      </c>
      <c r="B236" s="4" t="s">
        <v>1953</v>
      </c>
      <c r="C236" s="4" t="s">
        <v>2018</v>
      </c>
      <c r="AA236" s="4">
        <v>1</v>
      </c>
      <c r="AB236" s="4">
        <v>1</v>
      </c>
      <c r="AC236" s="4">
        <f t="shared" si="3"/>
        <v>2</v>
      </c>
    </row>
    <row r="237" spans="1:29" s="4" customFormat="1" ht="9">
      <c r="A237" s="4">
        <v>1</v>
      </c>
      <c r="B237" s="4" t="s">
        <v>1953</v>
      </c>
      <c r="C237" s="4" t="s">
        <v>2020</v>
      </c>
      <c r="AA237" s="4">
        <v>1</v>
      </c>
      <c r="AB237" s="4">
        <v>1</v>
      </c>
      <c r="AC237" s="4">
        <f t="shared" si="3"/>
        <v>2</v>
      </c>
    </row>
    <row r="238" spans="1:29" s="4" customFormat="1" ht="9">
      <c r="A238" s="4">
        <v>1</v>
      </c>
      <c r="B238" s="4" t="s">
        <v>1953</v>
      </c>
      <c r="C238" s="4" t="s">
        <v>467</v>
      </c>
      <c r="AA238" s="4">
        <v>1</v>
      </c>
      <c r="AB238" s="4">
        <v>1</v>
      </c>
      <c r="AC238" s="4">
        <f t="shared" si="3"/>
        <v>2</v>
      </c>
    </row>
    <row r="239" spans="1:29" s="4" customFormat="1" ht="9">
      <c r="A239" s="4">
        <v>1</v>
      </c>
      <c r="B239" s="4" t="s">
        <v>1953</v>
      </c>
      <c r="C239" s="4" t="s">
        <v>2021</v>
      </c>
      <c r="AA239" s="4">
        <v>1</v>
      </c>
      <c r="AC239" s="4">
        <f t="shared" si="3"/>
        <v>1</v>
      </c>
    </row>
    <row r="240" spans="1:29" s="4" customFormat="1" ht="9">
      <c r="A240" s="4">
        <v>1</v>
      </c>
      <c r="B240" s="4" t="s">
        <v>293</v>
      </c>
      <c r="C240" s="4" t="s">
        <v>16</v>
      </c>
      <c r="D240" s="4" t="s">
        <v>964</v>
      </c>
      <c r="E240" s="4">
        <v>6</v>
      </c>
      <c r="F240" s="4">
        <v>1</v>
      </c>
      <c r="G240" s="4">
        <v>1</v>
      </c>
      <c r="Q240" s="4">
        <v>1</v>
      </c>
      <c r="R240" s="4">
        <v>1</v>
      </c>
      <c r="T240" s="4">
        <v>1</v>
      </c>
      <c r="Z240" s="4">
        <v>1</v>
      </c>
      <c r="AC240" s="4">
        <f t="shared" si="3"/>
        <v>12</v>
      </c>
    </row>
    <row r="241" spans="1:29" s="4" customFormat="1" ht="9">
      <c r="A241" s="4">
        <v>1</v>
      </c>
      <c r="B241" s="4" t="s">
        <v>293</v>
      </c>
      <c r="C241" s="4" t="s">
        <v>1522</v>
      </c>
      <c r="D241" s="4" t="s">
        <v>1595</v>
      </c>
      <c r="Q241" s="4">
        <v>1</v>
      </c>
      <c r="AC241" s="4">
        <f t="shared" si="3"/>
        <v>1</v>
      </c>
    </row>
    <row r="242" spans="1:29" s="4" customFormat="1" ht="9">
      <c r="A242" s="4">
        <v>1</v>
      </c>
      <c r="B242" s="4" t="s">
        <v>293</v>
      </c>
      <c r="C242" s="4" t="s">
        <v>450</v>
      </c>
      <c r="D242" s="4" t="s">
        <v>150</v>
      </c>
      <c r="E242" s="4">
        <v>1</v>
      </c>
      <c r="AC242" s="4">
        <f t="shared" si="3"/>
        <v>1</v>
      </c>
    </row>
    <row r="243" spans="1:29" s="4" customFormat="1" ht="9">
      <c r="A243" s="4">
        <v>1</v>
      </c>
      <c r="B243" s="4" t="s">
        <v>1405</v>
      </c>
      <c r="C243" s="4" t="s">
        <v>1345</v>
      </c>
      <c r="D243" s="4" t="s">
        <v>1414</v>
      </c>
      <c r="N243" s="4">
        <v>1</v>
      </c>
      <c r="R243" s="4">
        <v>1</v>
      </c>
      <c r="S243" s="4">
        <v>1</v>
      </c>
      <c r="U243" s="4">
        <v>1</v>
      </c>
      <c r="V243" s="4">
        <v>1</v>
      </c>
      <c r="AC243" s="4">
        <f t="shared" si="3"/>
        <v>5</v>
      </c>
    </row>
    <row r="244" spans="1:29" s="4" customFormat="1" ht="9">
      <c r="A244" s="4">
        <v>1</v>
      </c>
      <c r="B244" s="4" t="s">
        <v>1405</v>
      </c>
      <c r="C244" s="4" t="s">
        <v>470</v>
      </c>
      <c r="D244" s="4" t="s">
        <v>1414</v>
      </c>
      <c r="N244" s="4">
        <v>1</v>
      </c>
      <c r="AC244" s="4">
        <f t="shared" si="3"/>
        <v>1</v>
      </c>
    </row>
    <row r="245" spans="1:29" s="4" customFormat="1" ht="9">
      <c r="A245" s="4">
        <v>1</v>
      </c>
      <c r="B245" s="4" t="s">
        <v>294</v>
      </c>
      <c r="C245" s="4" t="s">
        <v>1373</v>
      </c>
      <c r="D245" s="4" t="s">
        <v>1502</v>
      </c>
      <c r="E245" s="4">
        <v>1</v>
      </c>
      <c r="AC245" s="4">
        <f t="shared" si="3"/>
        <v>1</v>
      </c>
    </row>
    <row r="246" spans="1:29" s="4" customFormat="1" ht="9">
      <c r="A246" s="4">
        <v>1</v>
      </c>
      <c r="B246" s="4" t="s">
        <v>1542</v>
      </c>
      <c r="C246" s="4" t="s">
        <v>446</v>
      </c>
      <c r="D246" s="4" t="s">
        <v>69</v>
      </c>
      <c r="P246" s="4">
        <v>1</v>
      </c>
      <c r="AC246" s="4">
        <f t="shared" si="3"/>
        <v>1</v>
      </c>
    </row>
    <row r="247" spans="1:29" s="4" customFormat="1" ht="9">
      <c r="A247" s="4">
        <v>1</v>
      </c>
      <c r="B247" s="4" t="s">
        <v>937</v>
      </c>
      <c r="C247" s="4" t="s">
        <v>482</v>
      </c>
      <c r="D247" s="4" t="s">
        <v>938</v>
      </c>
      <c r="H247" s="4">
        <v>1</v>
      </c>
      <c r="K247" s="4">
        <v>1</v>
      </c>
      <c r="AC247" s="4">
        <f t="shared" si="3"/>
        <v>2</v>
      </c>
    </row>
    <row r="248" spans="1:29" s="4" customFormat="1" ht="9">
      <c r="A248" s="4">
        <v>1</v>
      </c>
      <c r="B248" s="4" t="s">
        <v>1662</v>
      </c>
      <c r="C248" s="4" t="s">
        <v>1086</v>
      </c>
      <c r="D248" s="4" t="s">
        <v>69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R248" s="4">
        <v>1</v>
      </c>
      <c r="S248" s="4">
        <v>1</v>
      </c>
      <c r="AC248" s="4">
        <f t="shared" si="3"/>
        <v>8</v>
      </c>
    </row>
    <row r="249" spans="1:29" s="4" customFormat="1" ht="9">
      <c r="A249" s="4">
        <v>1</v>
      </c>
      <c r="B249" s="4" t="s">
        <v>1948</v>
      </c>
      <c r="C249" s="4" t="s">
        <v>1577</v>
      </c>
      <c r="D249" s="4" t="s">
        <v>1949</v>
      </c>
      <c r="Y249" s="4">
        <v>1</v>
      </c>
      <c r="AC249" s="4">
        <f t="shared" si="3"/>
        <v>1</v>
      </c>
    </row>
    <row r="250" spans="1:29" s="4" customFormat="1" ht="9">
      <c r="A250" s="4">
        <v>1</v>
      </c>
      <c r="B250" s="4" t="s">
        <v>173</v>
      </c>
      <c r="C250" s="4" t="s">
        <v>1375</v>
      </c>
      <c r="D250" s="4" t="s">
        <v>1739</v>
      </c>
      <c r="E250" s="4">
        <v>4</v>
      </c>
      <c r="AC250" s="4">
        <f t="shared" si="3"/>
        <v>4</v>
      </c>
    </row>
    <row r="251" spans="1:29" s="4" customFormat="1" ht="9">
      <c r="A251" s="4">
        <v>1</v>
      </c>
      <c r="B251" s="4" t="s">
        <v>173</v>
      </c>
      <c r="C251" s="4" t="s">
        <v>1377</v>
      </c>
      <c r="D251" s="4" t="s">
        <v>1739</v>
      </c>
      <c r="E251" s="4">
        <v>2</v>
      </c>
      <c r="Y251" s="4">
        <v>1</v>
      </c>
      <c r="Z251" s="4">
        <v>1</v>
      </c>
      <c r="AC251" s="4">
        <f t="shared" si="3"/>
        <v>4</v>
      </c>
    </row>
    <row r="252" spans="1:29" s="4" customFormat="1" ht="9">
      <c r="A252" s="4">
        <v>1</v>
      </c>
      <c r="B252" s="4" t="s">
        <v>173</v>
      </c>
      <c r="C252" s="4" t="s">
        <v>1379</v>
      </c>
      <c r="D252" s="4" t="s">
        <v>1739</v>
      </c>
      <c r="E252" s="4">
        <v>2</v>
      </c>
      <c r="H252" s="4">
        <v>1</v>
      </c>
      <c r="K252" s="4">
        <v>1</v>
      </c>
      <c r="AC252" s="4">
        <f t="shared" si="3"/>
        <v>4</v>
      </c>
    </row>
    <row r="253" spans="1:29" s="4" customFormat="1" ht="9">
      <c r="A253" s="4">
        <v>1</v>
      </c>
      <c r="B253" s="4" t="s">
        <v>173</v>
      </c>
      <c r="C253" s="4" t="s">
        <v>1374</v>
      </c>
      <c r="D253" s="4" t="s">
        <v>933</v>
      </c>
      <c r="E253" s="4">
        <v>1</v>
      </c>
      <c r="K253" s="4">
        <v>1</v>
      </c>
      <c r="AC253" s="4">
        <f t="shared" si="3"/>
        <v>2</v>
      </c>
    </row>
    <row r="254" spans="1:29" s="4" customFormat="1" ht="9">
      <c r="A254" s="4">
        <v>1</v>
      </c>
      <c r="B254" s="4" t="s">
        <v>173</v>
      </c>
      <c r="C254" s="4" t="s">
        <v>1154</v>
      </c>
      <c r="D254" s="4" t="s">
        <v>933</v>
      </c>
      <c r="K254" s="4">
        <v>1</v>
      </c>
      <c r="P254" s="4">
        <v>1</v>
      </c>
      <c r="AC254" s="4">
        <f t="shared" si="3"/>
        <v>2</v>
      </c>
    </row>
    <row r="255" spans="1:29" s="4" customFormat="1" ht="9">
      <c r="A255" s="4">
        <v>1</v>
      </c>
      <c r="B255" s="4" t="s">
        <v>173</v>
      </c>
      <c r="C255" s="4" t="s">
        <v>1376</v>
      </c>
      <c r="D255" s="4" t="s">
        <v>1738</v>
      </c>
      <c r="E255" s="4">
        <v>1</v>
      </c>
      <c r="AC255" s="4">
        <f t="shared" si="3"/>
        <v>1</v>
      </c>
    </row>
    <row r="256" spans="1:29" s="4" customFormat="1" ht="9">
      <c r="A256" s="4">
        <v>1</v>
      </c>
      <c r="B256" s="4" t="s">
        <v>173</v>
      </c>
      <c r="C256" s="4" t="s">
        <v>482</v>
      </c>
      <c r="D256" s="4" t="s">
        <v>1739</v>
      </c>
      <c r="E256" s="4">
        <v>1</v>
      </c>
      <c r="AC256" s="4">
        <f t="shared" si="3"/>
        <v>1</v>
      </c>
    </row>
    <row r="257" spans="1:29" s="4" customFormat="1" ht="9">
      <c r="A257" s="4">
        <v>1</v>
      </c>
      <c r="B257" s="4" t="s">
        <v>173</v>
      </c>
      <c r="C257" s="4" t="s">
        <v>1378</v>
      </c>
      <c r="D257" s="4" t="s">
        <v>1739</v>
      </c>
      <c r="E257" s="4">
        <v>1</v>
      </c>
      <c r="AC257" s="4">
        <f t="shared" si="3"/>
        <v>1</v>
      </c>
    </row>
    <row r="258" spans="1:29" s="4" customFormat="1" ht="9">
      <c r="A258" s="4">
        <v>1</v>
      </c>
      <c r="B258" s="4" t="s">
        <v>295</v>
      </c>
      <c r="C258" s="4" t="s">
        <v>1380</v>
      </c>
      <c r="D258" s="4" t="s">
        <v>126</v>
      </c>
      <c r="E258" s="4">
        <v>1</v>
      </c>
      <c r="AC258" s="4">
        <f t="shared" si="3"/>
        <v>1</v>
      </c>
    </row>
    <row r="259" spans="1:29" s="4" customFormat="1" ht="9">
      <c r="A259" s="4">
        <v>1</v>
      </c>
      <c r="B259" s="4" t="s">
        <v>1482</v>
      </c>
      <c r="C259" s="4" t="s">
        <v>1483</v>
      </c>
      <c r="D259" s="4" t="s">
        <v>964</v>
      </c>
      <c r="O259" s="4">
        <v>1</v>
      </c>
      <c r="AC259" s="4">
        <f t="shared" si="3"/>
        <v>1</v>
      </c>
    </row>
    <row r="260" spans="1:29" s="4" customFormat="1" ht="9">
      <c r="A260" s="4">
        <v>1</v>
      </c>
      <c r="B260" s="4" t="s">
        <v>235</v>
      </c>
      <c r="C260" s="4" t="s">
        <v>1381</v>
      </c>
      <c r="D260" s="4" t="s">
        <v>1738</v>
      </c>
      <c r="E260" s="4">
        <v>2</v>
      </c>
      <c r="AC260" s="4">
        <f t="shared" si="3"/>
        <v>2</v>
      </c>
    </row>
    <row r="261" spans="1:29" s="4" customFormat="1" ht="9">
      <c r="A261" s="4">
        <v>1</v>
      </c>
      <c r="B261" s="4" t="s">
        <v>296</v>
      </c>
      <c r="C261" s="4" t="s">
        <v>92</v>
      </c>
      <c r="D261" s="4" t="s">
        <v>1738</v>
      </c>
      <c r="E261" s="4">
        <v>1</v>
      </c>
      <c r="AC261" s="4">
        <f aca="true" t="shared" si="4" ref="AC261:AC324">SUM(E261:AB261)</f>
        <v>1</v>
      </c>
    </row>
    <row r="262" spans="1:29" s="4" customFormat="1" ht="9">
      <c r="A262" s="4">
        <v>1</v>
      </c>
      <c r="B262" s="4" t="s">
        <v>146</v>
      </c>
      <c r="C262" s="4" t="s">
        <v>78</v>
      </c>
      <c r="D262" s="4" t="s">
        <v>1518</v>
      </c>
      <c r="E262" s="4">
        <v>6</v>
      </c>
      <c r="K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Y262" s="4">
        <v>1</v>
      </c>
      <c r="AC262" s="4">
        <f t="shared" si="4"/>
        <v>13</v>
      </c>
    </row>
    <row r="263" spans="1:29" s="4" customFormat="1" ht="9">
      <c r="A263" s="4">
        <v>1</v>
      </c>
      <c r="B263" s="4" t="s">
        <v>146</v>
      </c>
      <c r="C263" s="4" t="s">
        <v>1045</v>
      </c>
      <c r="D263" s="4" t="s">
        <v>1738</v>
      </c>
      <c r="E263" s="4">
        <v>1</v>
      </c>
      <c r="S263" s="4">
        <v>1</v>
      </c>
      <c r="AC263" s="4">
        <f t="shared" si="4"/>
        <v>2</v>
      </c>
    </row>
    <row r="264" spans="1:29" s="4" customFormat="1" ht="9">
      <c r="A264" s="4">
        <v>1</v>
      </c>
      <c r="B264" s="4" t="s">
        <v>161</v>
      </c>
      <c r="C264" s="4" t="s">
        <v>1835</v>
      </c>
      <c r="U264" s="4">
        <v>1</v>
      </c>
      <c r="Z264" s="4">
        <v>1</v>
      </c>
      <c r="AA264" s="4">
        <v>1</v>
      </c>
      <c r="AB264" s="4">
        <v>1</v>
      </c>
      <c r="AC264" s="4">
        <f t="shared" si="4"/>
        <v>4</v>
      </c>
    </row>
    <row r="265" spans="1:29" s="4" customFormat="1" ht="9">
      <c r="A265" s="4">
        <v>1</v>
      </c>
      <c r="B265" s="4" t="s">
        <v>161</v>
      </c>
      <c r="C265" s="4" t="s">
        <v>1385</v>
      </c>
      <c r="D265" s="4" t="s">
        <v>150</v>
      </c>
      <c r="E265" s="4">
        <v>5</v>
      </c>
      <c r="AC265" s="4">
        <f t="shared" si="4"/>
        <v>5</v>
      </c>
    </row>
    <row r="266" spans="1:29" s="4" customFormat="1" ht="9">
      <c r="A266" s="4">
        <v>1</v>
      </c>
      <c r="B266" s="4" t="s">
        <v>161</v>
      </c>
      <c r="C266" s="4" t="s">
        <v>1054</v>
      </c>
      <c r="D266" s="4" t="s">
        <v>69</v>
      </c>
      <c r="J266" s="4">
        <v>1</v>
      </c>
      <c r="K266" s="4">
        <v>1</v>
      </c>
      <c r="M266" s="4">
        <v>1</v>
      </c>
      <c r="N266" s="4">
        <v>1</v>
      </c>
      <c r="AA266" s="4">
        <v>1</v>
      </c>
      <c r="AC266" s="4">
        <f t="shared" si="4"/>
        <v>5</v>
      </c>
    </row>
    <row r="267" spans="1:29" s="4" customFormat="1" ht="9">
      <c r="A267" s="4">
        <v>1</v>
      </c>
      <c r="B267" s="4" t="s">
        <v>161</v>
      </c>
      <c r="C267" s="4" t="s">
        <v>1796</v>
      </c>
      <c r="D267" s="4" t="s">
        <v>69</v>
      </c>
      <c r="U267" s="4">
        <v>1</v>
      </c>
      <c r="X267" s="4">
        <v>1</v>
      </c>
      <c r="Z267" s="4">
        <v>1</v>
      </c>
      <c r="AA267" s="4">
        <v>1</v>
      </c>
      <c r="AC267" s="4">
        <f t="shared" si="4"/>
        <v>4</v>
      </c>
    </row>
    <row r="268" spans="1:29" s="4" customFormat="1" ht="9">
      <c r="A268" s="4">
        <v>1</v>
      </c>
      <c r="B268" s="4" t="s">
        <v>161</v>
      </c>
      <c r="C268" s="4" t="s">
        <v>1014</v>
      </c>
      <c r="D268" s="4" t="s">
        <v>1017</v>
      </c>
      <c r="I268" s="4">
        <v>1</v>
      </c>
      <c r="J268" s="4">
        <v>1</v>
      </c>
      <c r="K268" s="4">
        <v>1</v>
      </c>
      <c r="Z268" s="4">
        <v>1</v>
      </c>
      <c r="AC268" s="4">
        <f t="shared" si="4"/>
        <v>4</v>
      </c>
    </row>
    <row r="269" spans="1:29" s="4" customFormat="1" ht="9">
      <c r="A269" s="4">
        <v>1</v>
      </c>
      <c r="B269" s="4" t="s">
        <v>161</v>
      </c>
      <c r="C269" s="4" t="s">
        <v>1142</v>
      </c>
      <c r="D269" s="4" t="s">
        <v>69</v>
      </c>
      <c r="K269" s="4">
        <v>1</v>
      </c>
      <c r="O269" s="4">
        <v>1</v>
      </c>
      <c r="P269" s="4">
        <v>1</v>
      </c>
      <c r="Q269" s="4">
        <v>1</v>
      </c>
      <c r="AC269" s="4">
        <f t="shared" si="4"/>
        <v>4</v>
      </c>
    </row>
    <row r="270" spans="1:29" s="4" customFormat="1" ht="9">
      <c r="A270" s="4">
        <v>1</v>
      </c>
      <c r="B270" s="4" t="s">
        <v>161</v>
      </c>
      <c r="C270" s="4" t="s">
        <v>1386</v>
      </c>
      <c r="D270" s="4" t="s">
        <v>150</v>
      </c>
      <c r="E270" s="4">
        <v>2</v>
      </c>
      <c r="AC270" s="4">
        <f t="shared" si="4"/>
        <v>2</v>
      </c>
    </row>
    <row r="271" spans="1:29" s="4" customFormat="1" ht="9">
      <c r="A271" s="4">
        <v>1</v>
      </c>
      <c r="B271" s="4" t="s">
        <v>161</v>
      </c>
      <c r="C271" s="4" t="s">
        <v>1577</v>
      </c>
      <c r="D271" s="4" t="s">
        <v>1603</v>
      </c>
      <c r="Q271" s="4">
        <v>1</v>
      </c>
      <c r="AC271" s="4">
        <f t="shared" si="4"/>
        <v>1</v>
      </c>
    </row>
    <row r="272" spans="1:29" s="4" customFormat="1" ht="9">
      <c r="A272" s="4">
        <v>1</v>
      </c>
      <c r="B272" s="4" t="s">
        <v>161</v>
      </c>
      <c r="C272" s="4" t="s">
        <v>1382</v>
      </c>
      <c r="D272" s="4" t="s">
        <v>225</v>
      </c>
      <c r="E272" s="4">
        <v>1</v>
      </c>
      <c r="AC272" s="4">
        <f t="shared" si="4"/>
        <v>1</v>
      </c>
    </row>
    <row r="273" spans="1:29" s="4" customFormat="1" ht="9">
      <c r="A273" s="4">
        <v>1</v>
      </c>
      <c r="B273" s="4" t="s">
        <v>161</v>
      </c>
      <c r="C273" s="4" t="s">
        <v>1171</v>
      </c>
      <c r="D273" s="4" t="s">
        <v>69</v>
      </c>
      <c r="L273" s="4">
        <v>1</v>
      </c>
      <c r="AC273" s="4">
        <f t="shared" si="4"/>
        <v>1</v>
      </c>
    </row>
    <row r="274" spans="1:29" s="4" customFormat="1" ht="9">
      <c r="A274" s="4">
        <v>1</v>
      </c>
      <c r="B274" s="4" t="s">
        <v>161</v>
      </c>
      <c r="C274" s="4" t="s">
        <v>1383</v>
      </c>
      <c r="D274" s="4" t="s">
        <v>225</v>
      </c>
      <c r="E274" s="4">
        <v>1</v>
      </c>
      <c r="AC274" s="4">
        <f t="shared" si="4"/>
        <v>1</v>
      </c>
    </row>
    <row r="275" spans="1:29" s="4" customFormat="1" ht="9">
      <c r="A275" s="4">
        <v>1</v>
      </c>
      <c r="B275" s="4" t="s">
        <v>161</v>
      </c>
      <c r="C275" s="4" t="s">
        <v>431</v>
      </c>
      <c r="D275" s="4" t="s">
        <v>1738</v>
      </c>
      <c r="E275" s="4">
        <v>1</v>
      </c>
      <c r="AC275" s="4">
        <f t="shared" si="4"/>
        <v>1</v>
      </c>
    </row>
    <row r="276" spans="1:29" s="4" customFormat="1" ht="9">
      <c r="A276" s="4">
        <v>1</v>
      </c>
      <c r="B276" s="4" t="s">
        <v>161</v>
      </c>
      <c r="C276" s="4" t="s">
        <v>1384</v>
      </c>
      <c r="D276" s="4" t="s">
        <v>225</v>
      </c>
      <c r="E276" s="4">
        <v>1</v>
      </c>
      <c r="AC276" s="4">
        <f t="shared" si="4"/>
        <v>1</v>
      </c>
    </row>
    <row r="277" spans="1:29" s="4" customFormat="1" ht="9">
      <c r="A277" s="4">
        <v>1</v>
      </c>
      <c r="B277" s="4" t="s">
        <v>161</v>
      </c>
      <c r="C277" s="4" t="s">
        <v>1031</v>
      </c>
      <c r="U277" s="4">
        <v>1</v>
      </c>
      <c r="AC277" s="4">
        <f t="shared" si="4"/>
        <v>1</v>
      </c>
    </row>
    <row r="278" spans="1:29" s="4" customFormat="1" ht="9">
      <c r="A278" s="4">
        <v>1</v>
      </c>
      <c r="B278" s="4" t="s">
        <v>161</v>
      </c>
      <c r="C278" s="4" t="s">
        <v>1387</v>
      </c>
      <c r="D278" s="4" t="s">
        <v>1738</v>
      </c>
      <c r="E278" s="4">
        <v>1</v>
      </c>
      <c r="AC278" s="4">
        <f t="shared" si="4"/>
        <v>1</v>
      </c>
    </row>
    <row r="279" spans="1:29" s="4" customFormat="1" ht="9">
      <c r="A279" s="4">
        <v>1</v>
      </c>
      <c r="B279" s="4" t="s">
        <v>161</v>
      </c>
      <c r="C279" s="4" t="s">
        <v>1263</v>
      </c>
      <c r="D279" s="4" t="s">
        <v>69</v>
      </c>
      <c r="K279" s="4">
        <v>1</v>
      </c>
      <c r="AC279" s="4">
        <f t="shared" si="4"/>
        <v>1</v>
      </c>
    </row>
    <row r="280" spans="1:29" s="4" customFormat="1" ht="9">
      <c r="A280" s="4">
        <v>1</v>
      </c>
      <c r="B280" s="4" t="s">
        <v>297</v>
      </c>
      <c r="C280" s="4" t="s">
        <v>459</v>
      </c>
      <c r="D280" s="4" t="s">
        <v>108</v>
      </c>
      <c r="E280" s="4">
        <v>1</v>
      </c>
      <c r="AC280" s="4">
        <f t="shared" si="4"/>
        <v>1</v>
      </c>
    </row>
    <row r="281" spans="1:29" s="4" customFormat="1" ht="9">
      <c r="A281" s="4">
        <v>1</v>
      </c>
      <c r="B281" s="4" t="s">
        <v>136</v>
      </c>
      <c r="C281" s="4" t="s">
        <v>1847</v>
      </c>
      <c r="AA281" s="4">
        <v>1</v>
      </c>
      <c r="AB281" s="4">
        <v>1</v>
      </c>
      <c r="AC281" s="4">
        <f t="shared" si="4"/>
        <v>2</v>
      </c>
    </row>
    <row r="282" spans="1:29" s="4" customFormat="1" ht="9">
      <c r="A282" s="4">
        <v>1</v>
      </c>
      <c r="B282" s="4" t="s">
        <v>136</v>
      </c>
      <c r="C282" s="4" t="s">
        <v>1388</v>
      </c>
      <c r="D282" s="4" t="s">
        <v>1738</v>
      </c>
      <c r="E282" s="4">
        <v>7</v>
      </c>
      <c r="AC282" s="4">
        <f t="shared" si="4"/>
        <v>7</v>
      </c>
    </row>
    <row r="283" spans="1:29" s="4" customFormat="1" ht="9">
      <c r="A283" s="4">
        <v>1</v>
      </c>
      <c r="B283" s="4" t="s">
        <v>136</v>
      </c>
      <c r="C283" s="4" t="s">
        <v>517</v>
      </c>
      <c r="D283" s="4" t="s">
        <v>1500</v>
      </c>
      <c r="E283" s="4">
        <v>4</v>
      </c>
      <c r="P283" s="4">
        <v>1</v>
      </c>
      <c r="Z283" s="4">
        <v>1</v>
      </c>
      <c r="AC283" s="4">
        <f t="shared" si="4"/>
        <v>6</v>
      </c>
    </row>
    <row r="284" spans="1:29" s="4" customFormat="1" ht="9">
      <c r="A284" s="4">
        <v>1</v>
      </c>
      <c r="B284" s="4" t="s">
        <v>136</v>
      </c>
      <c r="C284" s="4" t="s">
        <v>1779</v>
      </c>
      <c r="D284" s="4" t="s">
        <v>1747</v>
      </c>
      <c r="T284" s="4">
        <v>1</v>
      </c>
      <c r="AC284" s="4">
        <f t="shared" si="4"/>
        <v>1</v>
      </c>
    </row>
    <row r="285" spans="1:29" s="4" customFormat="1" ht="9">
      <c r="A285" s="4">
        <v>1</v>
      </c>
      <c r="B285" s="4" t="s">
        <v>136</v>
      </c>
      <c r="C285" s="4" t="s">
        <v>92</v>
      </c>
      <c r="D285" s="4" t="s">
        <v>1747</v>
      </c>
      <c r="T285" s="4">
        <v>1</v>
      </c>
      <c r="AC285" s="4">
        <f t="shared" si="4"/>
        <v>1</v>
      </c>
    </row>
    <row r="286" spans="1:29" s="4" customFormat="1" ht="9">
      <c r="A286" s="4">
        <v>1</v>
      </c>
      <c r="B286" s="4" t="s">
        <v>136</v>
      </c>
      <c r="C286" s="4" t="s">
        <v>2034</v>
      </c>
      <c r="AA286" s="4">
        <v>1</v>
      </c>
      <c r="AC286" s="4">
        <f t="shared" si="4"/>
        <v>1</v>
      </c>
    </row>
    <row r="287" spans="1:29" s="4" customFormat="1" ht="9">
      <c r="A287" s="4">
        <v>1</v>
      </c>
      <c r="B287" s="4" t="s">
        <v>136</v>
      </c>
      <c r="C287" s="4" t="s">
        <v>1047</v>
      </c>
      <c r="D287" s="4" t="s">
        <v>1747</v>
      </c>
      <c r="T287" s="4">
        <v>1</v>
      </c>
      <c r="AC287" s="4">
        <f t="shared" si="4"/>
        <v>1</v>
      </c>
    </row>
    <row r="288" spans="1:29" s="4" customFormat="1" ht="9">
      <c r="A288" s="4">
        <v>1</v>
      </c>
      <c r="B288" s="4" t="s">
        <v>1939</v>
      </c>
      <c r="C288" s="4" t="s">
        <v>1940</v>
      </c>
      <c r="D288" s="4" t="s">
        <v>1696</v>
      </c>
      <c r="Y288" s="4">
        <v>1</v>
      </c>
      <c r="AC288" s="4">
        <f t="shared" si="4"/>
        <v>1</v>
      </c>
    </row>
    <row r="289" spans="1:29" s="4" customFormat="1" ht="9">
      <c r="A289" s="4">
        <v>1</v>
      </c>
      <c r="B289" s="4" t="s">
        <v>1855</v>
      </c>
      <c r="C289" s="4" t="s">
        <v>1856</v>
      </c>
      <c r="V289" s="4">
        <v>1</v>
      </c>
      <c r="AC289" s="4">
        <f t="shared" si="4"/>
        <v>1</v>
      </c>
    </row>
    <row r="290" spans="1:29" s="4" customFormat="1" ht="9">
      <c r="A290" s="4">
        <v>1</v>
      </c>
      <c r="B290" s="4" t="s">
        <v>112</v>
      </c>
      <c r="C290" s="4" t="s">
        <v>1393</v>
      </c>
      <c r="D290" s="4" t="s">
        <v>69</v>
      </c>
      <c r="E290" s="4">
        <v>15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f t="shared" si="4"/>
        <v>38</v>
      </c>
    </row>
    <row r="291" spans="1:29" s="4" customFormat="1" ht="9">
      <c r="A291" s="4">
        <v>1</v>
      </c>
      <c r="B291" s="4" t="s">
        <v>112</v>
      </c>
      <c r="C291" s="4" t="s">
        <v>239</v>
      </c>
      <c r="D291" s="4" t="s">
        <v>69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f t="shared" si="4"/>
        <v>12</v>
      </c>
    </row>
    <row r="292" spans="1:29" s="4" customFormat="1" ht="9">
      <c r="A292" s="4">
        <v>1</v>
      </c>
      <c r="B292" s="4" t="s">
        <v>112</v>
      </c>
      <c r="C292" s="4" t="s">
        <v>1663</v>
      </c>
      <c r="D292" s="4" t="s">
        <v>69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f t="shared" si="4"/>
        <v>12</v>
      </c>
    </row>
    <row r="293" spans="1:29" s="4" customFormat="1" ht="9">
      <c r="A293" s="4">
        <v>1</v>
      </c>
      <c r="B293" s="4" t="s">
        <v>112</v>
      </c>
      <c r="C293" s="4" t="s">
        <v>1509</v>
      </c>
      <c r="D293" s="4" t="s">
        <v>69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f t="shared" si="4"/>
        <v>12</v>
      </c>
    </row>
    <row r="294" spans="1:29" s="4" customFormat="1" ht="9">
      <c r="A294" s="4">
        <v>1</v>
      </c>
      <c r="B294" s="4" t="s">
        <v>112</v>
      </c>
      <c r="C294" s="4" t="s">
        <v>485</v>
      </c>
      <c r="D294" s="4" t="s">
        <v>69</v>
      </c>
      <c r="P294" s="4">
        <v>1</v>
      </c>
      <c r="Q294" s="4">
        <v>1</v>
      </c>
      <c r="R294" s="4">
        <v>1</v>
      </c>
      <c r="T294" s="4">
        <v>1</v>
      </c>
      <c r="U294" s="4">
        <v>1</v>
      </c>
      <c r="V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f t="shared" si="4"/>
        <v>11</v>
      </c>
    </row>
    <row r="295" spans="1:29" s="4" customFormat="1" ht="9">
      <c r="A295" s="4">
        <v>1</v>
      </c>
      <c r="B295" s="4" t="s">
        <v>112</v>
      </c>
      <c r="C295" s="4" t="s">
        <v>1480</v>
      </c>
      <c r="D295" s="4" t="s">
        <v>69</v>
      </c>
      <c r="O295" s="4">
        <v>1</v>
      </c>
      <c r="P295" s="4">
        <v>1</v>
      </c>
      <c r="Q295" s="4">
        <v>1</v>
      </c>
      <c r="U295" s="4">
        <v>1</v>
      </c>
      <c r="W295" s="4">
        <v>1</v>
      </c>
      <c r="Y295" s="4">
        <v>1</v>
      </c>
      <c r="AA295" s="4">
        <v>1</v>
      </c>
      <c r="AB295" s="4">
        <v>1</v>
      </c>
      <c r="AC295" s="4">
        <f t="shared" si="4"/>
        <v>8</v>
      </c>
    </row>
    <row r="296" spans="1:29" s="4" customFormat="1" ht="9">
      <c r="A296" s="4">
        <v>1</v>
      </c>
      <c r="B296" s="4" t="s">
        <v>112</v>
      </c>
      <c r="C296" s="4" t="s">
        <v>1281</v>
      </c>
      <c r="D296" s="4" t="s">
        <v>69</v>
      </c>
      <c r="O296" s="4">
        <v>1</v>
      </c>
      <c r="P296" s="4">
        <v>1</v>
      </c>
      <c r="U296" s="4">
        <v>1</v>
      </c>
      <c r="W296" s="4">
        <v>1</v>
      </c>
      <c r="AB296" s="4">
        <v>1</v>
      </c>
      <c r="AC296" s="4">
        <f t="shared" si="4"/>
        <v>5</v>
      </c>
    </row>
    <row r="297" spans="1:29" s="4" customFormat="1" ht="9">
      <c r="A297" s="4">
        <v>1</v>
      </c>
      <c r="B297" s="4" t="s">
        <v>112</v>
      </c>
      <c r="C297" s="4" t="s">
        <v>446</v>
      </c>
      <c r="D297" s="4" t="s">
        <v>1738</v>
      </c>
      <c r="E297" s="4">
        <v>9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AC297" s="4">
        <f t="shared" si="4"/>
        <v>15</v>
      </c>
    </row>
    <row r="298" spans="1:29" s="4" customFormat="1" ht="9">
      <c r="A298" s="4">
        <v>1</v>
      </c>
      <c r="B298" s="4" t="s">
        <v>112</v>
      </c>
      <c r="C298" s="4" t="s">
        <v>1392</v>
      </c>
      <c r="D298" s="4" t="s">
        <v>1738</v>
      </c>
      <c r="E298" s="4">
        <v>6</v>
      </c>
      <c r="H298" s="4">
        <v>1</v>
      </c>
      <c r="P298" s="4">
        <v>1</v>
      </c>
      <c r="S298" s="4">
        <v>1</v>
      </c>
      <c r="V298" s="4">
        <v>1</v>
      </c>
      <c r="AC298" s="4">
        <f t="shared" si="4"/>
        <v>10</v>
      </c>
    </row>
    <row r="299" spans="1:29" s="4" customFormat="1" ht="9">
      <c r="A299" s="4">
        <v>1</v>
      </c>
      <c r="B299" s="4" t="s">
        <v>112</v>
      </c>
      <c r="C299" s="4" t="s">
        <v>1152</v>
      </c>
      <c r="D299" s="4" t="s">
        <v>69</v>
      </c>
      <c r="K299" s="4">
        <v>1</v>
      </c>
      <c r="Q299" s="4">
        <v>1</v>
      </c>
      <c r="R299" s="4">
        <v>1</v>
      </c>
      <c r="S299" s="4">
        <v>1</v>
      </c>
      <c r="T299" s="4">
        <v>1</v>
      </c>
      <c r="W299" s="4">
        <v>1</v>
      </c>
      <c r="X299" s="4">
        <v>1</v>
      </c>
      <c r="Y299" s="4">
        <v>1</v>
      </c>
      <c r="AA299" s="4">
        <v>1</v>
      </c>
      <c r="AC299" s="4">
        <f t="shared" si="4"/>
        <v>9</v>
      </c>
    </row>
    <row r="300" spans="1:29" s="4" customFormat="1" ht="9">
      <c r="A300" s="4">
        <v>1</v>
      </c>
      <c r="B300" s="4" t="s">
        <v>112</v>
      </c>
      <c r="C300" s="4" t="s">
        <v>1389</v>
      </c>
      <c r="D300" s="4" t="s">
        <v>1738</v>
      </c>
      <c r="E300" s="4">
        <v>5</v>
      </c>
      <c r="J300" s="4">
        <v>1</v>
      </c>
      <c r="K300" s="4">
        <v>1</v>
      </c>
      <c r="AC300" s="4">
        <f t="shared" si="4"/>
        <v>7</v>
      </c>
    </row>
    <row r="301" spans="1:29" s="4" customFormat="1" ht="9">
      <c r="A301" s="4">
        <v>1</v>
      </c>
      <c r="B301" s="4" t="s">
        <v>112</v>
      </c>
      <c r="C301" s="4" t="s">
        <v>93</v>
      </c>
      <c r="D301" s="4" t="s">
        <v>1738</v>
      </c>
      <c r="E301" s="4">
        <v>6</v>
      </c>
      <c r="H301" s="4">
        <v>1</v>
      </c>
      <c r="AC301" s="4">
        <f t="shared" si="4"/>
        <v>7</v>
      </c>
    </row>
    <row r="302" spans="1:29" s="4" customFormat="1" ht="9">
      <c r="A302" s="4">
        <v>1</v>
      </c>
      <c r="B302" s="4" t="s">
        <v>112</v>
      </c>
      <c r="C302" s="4" t="s">
        <v>1318</v>
      </c>
      <c r="D302" s="4" t="s">
        <v>1738</v>
      </c>
      <c r="E302" s="4">
        <v>5</v>
      </c>
      <c r="I302" s="4">
        <v>1</v>
      </c>
      <c r="AC302" s="4">
        <f t="shared" si="4"/>
        <v>6</v>
      </c>
    </row>
    <row r="303" spans="1:29" s="4" customFormat="1" ht="9">
      <c r="A303" s="4">
        <v>1</v>
      </c>
      <c r="B303" s="4" t="s">
        <v>112</v>
      </c>
      <c r="C303" s="4" t="s">
        <v>1394</v>
      </c>
      <c r="D303" s="4" t="s">
        <v>69</v>
      </c>
      <c r="F303" s="4">
        <v>1</v>
      </c>
      <c r="G303" s="4">
        <v>1</v>
      </c>
      <c r="I303" s="4">
        <v>1</v>
      </c>
      <c r="P303" s="4">
        <v>1</v>
      </c>
      <c r="S303" s="4">
        <v>1</v>
      </c>
      <c r="T303" s="4">
        <v>1</v>
      </c>
      <c r="AC303" s="4">
        <f t="shared" si="4"/>
        <v>6</v>
      </c>
    </row>
    <row r="304" spans="1:29" s="4" customFormat="1" ht="9">
      <c r="A304" s="4">
        <v>1</v>
      </c>
      <c r="B304" s="4" t="s">
        <v>112</v>
      </c>
      <c r="C304" s="4" t="s">
        <v>77</v>
      </c>
      <c r="D304" s="4" t="s">
        <v>69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AC304" s="4">
        <f t="shared" si="4"/>
        <v>5</v>
      </c>
    </row>
    <row r="305" spans="1:29" s="4" customFormat="1" ht="9">
      <c r="A305" s="4">
        <v>1</v>
      </c>
      <c r="B305" s="4" t="s">
        <v>112</v>
      </c>
      <c r="C305" s="4" t="s">
        <v>1395</v>
      </c>
      <c r="D305" s="4" t="s">
        <v>1738</v>
      </c>
      <c r="E305" s="4">
        <v>3</v>
      </c>
      <c r="X305" s="4">
        <v>1</v>
      </c>
      <c r="Z305" s="4">
        <v>1</v>
      </c>
      <c r="AC305" s="4">
        <f t="shared" si="4"/>
        <v>5</v>
      </c>
    </row>
    <row r="306" spans="1:29" s="4" customFormat="1" ht="9">
      <c r="A306" s="4">
        <v>1</v>
      </c>
      <c r="B306" s="4" t="s">
        <v>112</v>
      </c>
      <c r="C306" s="4" t="s">
        <v>1352</v>
      </c>
      <c r="D306" s="4" t="s">
        <v>69</v>
      </c>
      <c r="O306" s="4">
        <v>1</v>
      </c>
      <c r="P306" s="4">
        <v>1</v>
      </c>
      <c r="Q306" s="4">
        <v>1</v>
      </c>
      <c r="U306" s="4">
        <v>1</v>
      </c>
      <c r="AC306" s="4">
        <f t="shared" si="4"/>
        <v>4</v>
      </c>
    </row>
    <row r="307" spans="1:29" s="4" customFormat="1" ht="9">
      <c r="A307" s="4">
        <v>1</v>
      </c>
      <c r="B307" s="4" t="s">
        <v>112</v>
      </c>
      <c r="C307" s="4" t="s">
        <v>1370</v>
      </c>
      <c r="D307" s="4" t="s">
        <v>69</v>
      </c>
      <c r="O307" s="4">
        <v>1</v>
      </c>
      <c r="P307" s="4">
        <v>1</v>
      </c>
      <c r="Q307" s="4">
        <v>1</v>
      </c>
      <c r="U307" s="4">
        <v>1</v>
      </c>
      <c r="AC307" s="4">
        <f t="shared" si="4"/>
        <v>4</v>
      </c>
    </row>
    <row r="308" spans="1:29" s="4" customFormat="1" ht="9">
      <c r="A308" s="4">
        <v>1</v>
      </c>
      <c r="B308" s="4" t="s">
        <v>112</v>
      </c>
      <c r="C308" s="4" t="s">
        <v>1413</v>
      </c>
      <c r="D308" s="4" t="s">
        <v>69</v>
      </c>
      <c r="N308" s="4">
        <v>1</v>
      </c>
      <c r="W308" s="4">
        <v>1</v>
      </c>
      <c r="Z308" s="4">
        <v>1</v>
      </c>
      <c r="AC308" s="4">
        <f t="shared" si="4"/>
        <v>3</v>
      </c>
    </row>
    <row r="309" spans="1:29" s="4" customFormat="1" ht="9">
      <c r="A309" s="4">
        <v>1</v>
      </c>
      <c r="B309" s="4" t="s">
        <v>112</v>
      </c>
      <c r="C309" s="4" t="s">
        <v>1391</v>
      </c>
      <c r="D309" s="4" t="s">
        <v>1738</v>
      </c>
      <c r="E309" s="4">
        <v>3</v>
      </c>
      <c r="AC309" s="4">
        <f t="shared" si="4"/>
        <v>3</v>
      </c>
    </row>
    <row r="310" spans="1:29" s="4" customFormat="1" ht="9">
      <c r="A310" s="4">
        <v>1</v>
      </c>
      <c r="B310" s="4" t="s">
        <v>112</v>
      </c>
      <c r="C310" s="4" t="s">
        <v>967</v>
      </c>
      <c r="D310" s="4" t="s">
        <v>69</v>
      </c>
      <c r="O310" s="4">
        <v>1</v>
      </c>
      <c r="P310" s="4">
        <v>1</v>
      </c>
      <c r="Q310" s="4">
        <v>1</v>
      </c>
      <c r="AC310" s="4">
        <f t="shared" si="4"/>
        <v>3</v>
      </c>
    </row>
    <row r="311" spans="1:29" s="4" customFormat="1" ht="9">
      <c r="A311" s="4">
        <v>1</v>
      </c>
      <c r="B311" s="4" t="s">
        <v>112</v>
      </c>
      <c r="C311" s="4" t="s">
        <v>459</v>
      </c>
      <c r="D311" s="4" t="s">
        <v>69</v>
      </c>
      <c r="P311" s="4">
        <v>1</v>
      </c>
      <c r="S311" s="4">
        <v>1</v>
      </c>
      <c r="AC311" s="4">
        <f t="shared" si="4"/>
        <v>2</v>
      </c>
    </row>
    <row r="312" spans="1:29" s="4" customFormat="1" ht="9">
      <c r="A312" s="4">
        <v>1</v>
      </c>
      <c r="B312" s="4" t="s">
        <v>112</v>
      </c>
      <c r="C312" s="4" t="s">
        <v>1237</v>
      </c>
      <c r="D312" s="4" t="s">
        <v>1738</v>
      </c>
      <c r="E312" s="4">
        <v>1</v>
      </c>
      <c r="AC312" s="4">
        <f t="shared" si="4"/>
        <v>1</v>
      </c>
    </row>
    <row r="313" spans="1:29" s="4" customFormat="1" ht="9">
      <c r="A313" s="4">
        <v>1</v>
      </c>
      <c r="B313" s="4" t="s">
        <v>112</v>
      </c>
      <c r="C313" s="4" t="s">
        <v>522</v>
      </c>
      <c r="D313" s="4" t="s">
        <v>69</v>
      </c>
      <c r="W313" s="4">
        <v>1</v>
      </c>
      <c r="AC313" s="4">
        <f t="shared" si="4"/>
        <v>1</v>
      </c>
    </row>
    <row r="314" spans="1:29" s="4" customFormat="1" ht="9">
      <c r="A314" s="4">
        <v>1</v>
      </c>
      <c r="B314" s="4" t="s">
        <v>112</v>
      </c>
      <c r="C314" s="4" t="s">
        <v>21</v>
      </c>
      <c r="D314" s="4" t="s">
        <v>69</v>
      </c>
      <c r="W314" s="4">
        <v>1</v>
      </c>
      <c r="AC314" s="4">
        <f t="shared" si="4"/>
        <v>1</v>
      </c>
    </row>
    <row r="315" spans="1:29" s="4" customFormat="1" ht="9">
      <c r="A315" s="4">
        <v>1</v>
      </c>
      <c r="B315" s="4" t="s">
        <v>112</v>
      </c>
      <c r="C315" s="4" t="s">
        <v>1390</v>
      </c>
      <c r="D315" s="4" t="s">
        <v>1738</v>
      </c>
      <c r="E315" s="4">
        <v>1</v>
      </c>
      <c r="AC315" s="4">
        <f t="shared" si="4"/>
        <v>1</v>
      </c>
    </row>
    <row r="316" spans="1:29" s="4" customFormat="1" ht="9">
      <c r="A316" s="4">
        <v>1</v>
      </c>
      <c r="B316" s="4" t="s">
        <v>112</v>
      </c>
      <c r="C316" s="4" t="s">
        <v>1510</v>
      </c>
      <c r="D316" s="4" t="s">
        <v>69</v>
      </c>
      <c r="P316" s="4">
        <v>1</v>
      </c>
      <c r="AC316" s="4">
        <f t="shared" si="4"/>
        <v>1</v>
      </c>
    </row>
    <row r="317" spans="1:29" s="4" customFormat="1" ht="9">
      <c r="A317" s="4">
        <v>1</v>
      </c>
      <c r="B317" s="4" t="s">
        <v>112</v>
      </c>
      <c r="C317" s="4" t="s">
        <v>1153</v>
      </c>
      <c r="D317" s="4" t="s">
        <v>69</v>
      </c>
      <c r="K317" s="4">
        <v>1</v>
      </c>
      <c r="AC317" s="4">
        <f t="shared" si="4"/>
        <v>1</v>
      </c>
    </row>
    <row r="318" spans="1:29" s="4" customFormat="1" ht="9">
      <c r="A318" s="4">
        <v>1</v>
      </c>
      <c r="B318" s="4" t="s">
        <v>1971</v>
      </c>
      <c r="C318" s="4" t="s">
        <v>68</v>
      </c>
      <c r="D318" s="4" t="s">
        <v>69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f t="shared" si="4"/>
        <v>15</v>
      </c>
    </row>
    <row r="319" spans="1:29" s="4" customFormat="1" ht="9">
      <c r="A319" s="4">
        <v>1</v>
      </c>
      <c r="B319" s="4" t="s">
        <v>1398</v>
      </c>
      <c r="C319" s="4" t="s">
        <v>1223</v>
      </c>
      <c r="D319" s="4" t="s">
        <v>69</v>
      </c>
      <c r="L319" s="4">
        <v>1</v>
      </c>
      <c r="AC319" s="4">
        <f t="shared" si="4"/>
        <v>1</v>
      </c>
    </row>
    <row r="320" spans="1:29" s="4" customFormat="1" ht="9">
      <c r="A320" s="4">
        <v>1</v>
      </c>
      <c r="B320" s="4" t="s">
        <v>1765</v>
      </c>
      <c r="C320" s="4" t="s">
        <v>1766</v>
      </c>
      <c r="D320" s="4" t="s">
        <v>69</v>
      </c>
      <c r="T320" s="4">
        <v>1</v>
      </c>
      <c r="AC320" s="4">
        <f t="shared" si="4"/>
        <v>1</v>
      </c>
    </row>
    <row r="321" spans="1:29" s="4" customFormat="1" ht="9">
      <c r="A321" s="4">
        <v>1</v>
      </c>
      <c r="B321" s="4" t="s">
        <v>2058</v>
      </c>
      <c r="C321" s="4" t="s">
        <v>967</v>
      </c>
      <c r="AA321" s="4">
        <v>1</v>
      </c>
      <c r="AC321" s="4">
        <f t="shared" si="4"/>
        <v>1</v>
      </c>
    </row>
    <row r="322" spans="1:29" s="4" customFormat="1" ht="9">
      <c r="A322" s="4">
        <v>1</v>
      </c>
      <c r="B322" s="4" t="s">
        <v>1699</v>
      </c>
      <c r="C322" s="4" t="s">
        <v>1700</v>
      </c>
      <c r="D322" s="4" t="s">
        <v>1701</v>
      </c>
      <c r="S322" s="4">
        <v>1</v>
      </c>
      <c r="T322" s="4">
        <v>1</v>
      </c>
      <c r="AC322" s="4">
        <f t="shared" si="4"/>
        <v>2</v>
      </c>
    </row>
    <row r="323" spans="1:29" s="4" customFormat="1" ht="9">
      <c r="A323" s="4">
        <v>1</v>
      </c>
      <c r="B323" s="4" t="s">
        <v>162</v>
      </c>
      <c r="C323" s="4" t="s">
        <v>1397</v>
      </c>
      <c r="D323" s="4" t="s">
        <v>69</v>
      </c>
      <c r="E323" s="4">
        <v>3</v>
      </c>
      <c r="H323" s="4">
        <v>1</v>
      </c>
      <c r="I323" s="4">
        <v>1</v>
      </c>
      <c r="J323" s="4">
        <v>1</v>
      </c>
      <c r="K323" s="4">
        <v>1</v>
      </c>
      <c r="M323" s="4">
        <v>1</v>
      </c>
      <c r="AC323" s="4">
        <f t="shared" si="4"/>
        <v>8</v>
      </c>
    </row>
    <row r="324" spans="1:29" s="4" customFormat="1" ht="9">
      <c r="A324" s="4">
        <v>1</v>
      </c>
      <c r="B324" s="4" t="s">
        <v>162</v>
      </c>
      <c r="C324" s="4" t="s">
        <v>518</v>
      </c>
      <c r="D324" s="4" t="s">
        <v>69</v>
      </c>
      <c r="E324" s="4">
        <v>3</v>
      </c>
      <c r="H324" s="4">
        <v>1</v>
      </c>
      <c r="I324" s="4">
        <v>1</v>
      </c>
      <c r="K324" s="4">
        <v>1</v>
      </c>
      <c r="O324" s="4">
        <v>1</v>
      </c>
      <c r="AC324" s="4">
        <f t="shared" si="4"/>
        <v>7</v>
      </c>
    </row>
    <row r="325" spans="1:29" s="4" customFormat="1" ht="9">
      <c r="A325" s="4">
        <v>1</v>
      </c>
      <c r="B325" s="4" t="s">
        <v>162</v>
      </c>
      <c r="C325" s="4" t="s">
        <v>519</v>
      </c>
      <c r="D325" s="4" t="s">
        <v>69</v>
      </c>
      <c r="E325" s="4">
        <v>3</v>
      </c>
      <c r="H325" s="4">
        <v>1</v>
      </c>
      <c r="I325" s="4">
        <v>1</v>
      </c>
      <c r="K325" s="4">
        <v>1</v>
      </c>
      <c r="L325" s="4">
        <v>1</v>
      </c>
      <c r="AC325" s="4">
        <f aca="true" t="shared" si="5" ref="AC325:AC388">SUM(E325:AB325)</f>
        <v>7</v>
      </c>
    </row>
    <row r="326" spans="1:29" s="4" customFormat="1" ht="9">
      <c r="A326" s="4">
        <v>1</v>
      </c>
      <c r="B326" s="4" t="s">
        <v>162</v>
      </c>
      <c r="C326" s="4" t="s">
        <v>520</v>
      </c>
      <c r="D326" s="4" t="s">
        <v>69</v>
      </c>
      <c r="E326" s="4">
        <v>3</v>
      </c>
      <c r="H326" s="4">
        <v>1</v>
      </c>
      <c r="I326" s="4">
        <v>1</v>
      </c>
      <c r="J326" s="4">
        <v>1</v>
      </c>
      <c r="K326" s="4">
        <v>1</v>
      </c>
      <c r="AC326" s="4">
        <f t="shared" si="5"/>
        <v>7</v>
      </c>
    </row>
    <row r="327" spans="1:29" s="4" customFormat="1" ht="9">
      <c r="A327" s="4">
        <v>1</v>
      </c>
      <c r="B327" s="4" t="s">
        <v>162</v>
      </c>
      <c r="C327" s="4" t="s">
        <v>1396</v>
      </c>
      <c r="D327" s="4" t="s">
        <v>1738</v>
      </c>
      <c r="E327" s="4">
        <v>5</v>
      </c>
      <c r="AC327" s="4">
        <f t="shared" si="5"/>
        <v>5</v>
      </c>
    </row>
    <row r="328" spans="1:29" s="4" customFormat="1" ht="9">
      <c r="A328" s="4">
        <v>1</v>
      </c>
      <c r="B328" s="4" t="s">
        <v>162</v>
      </c>
      <c r="C328" s="4" t="s">
        <v>1119</v>
      </c>
      <c r="K328" s="4">
        <v>1</v>
      </c>
      <c r="AC328" s="4">
        <f t="shared" si="5"/>
        <v>1</v>
      </c>
    </row>
    <row r="329" spans="1:29" s="4" customFormat="1" ht="9">
      <c r="A329" s="4">
        <v>1</v>
      </c>
      <c r="B329" s="4" t="s">
        <v>932</v>
      </c>
      <c r="C329" s="4" t="s">
        <v>298</v>
      </c>
      <c r="D329" s="4" t="s">
        <v>933</v>
      </c>
      <c r="E329" s="4">
        <v>1</v>
      </c>
      <c r="AC329" s="4">
        <f t="shared" si="5"/>
        <v>1</v>
      </c>
    </row>
    <row r="330" spans="1:29" s="4" customFormat="1" ht="9">
      <c r="A330" s="4">
        <v>1</v>
      </c>
      <c r="B330" s="4" t="s">
        <v>1144</v>
      </c>
      <c r="C330" s="4" t="s">
        <v>1145</v>
      </c>
      <c r="D330" s="4" t="s">
        <v>69</v>
      </c>
      <c r="K330" s="4">
        <v>1</v>
      </c>
      <c r="L330" s="4">
        <v>1</v>
      </c>
      <c r="M330" s="4">
        <v>1</v>
      </c>
      <c r="AC330" s="4">
        <f t="shared" si="5"/>
        <v>3</v>
      </c>
    </row>
    <row r="331" spans="1:29" s="4" customFormat="1" ht="9">
      <c r="A331" s="4">
        <v>1</v>
      </c>
      <c r="B331" s="4" t="s">
        <v>1144</v>
      </c>
      <c r="C331" s="4" t="s">
        <v>1477</v>
      </c>
      <c r="D331" s="4" t="s">
        <v>907</v>
      </c>
      <c r="O331" s="4">
        <v>1</v>
      </c>
      <c r="P331" s="4">
        <v>1</v>
      </c>
      <c r="R331" s="4">
        <v>1</v>
      </c>
      <c r="AC331" s="4">
        <f t="shared" si="5"/>
        <v>3</v>
      </c>
    </row>
    <row r="332" spans="1:29" s="4" customFormat="1" ht="9">
      <c r="A332" s="4">
        <v>1</v>
      </c>
      <c r="B332" s="4" t="s">
        <v>1144</v>
      </c>
      <c r="C332" s="4" t="s">
        <v>891</v>
      </c>
      <c r="D332" s="4" t="s">
        <v>69</v>
      </c>
      <c r="K332" s="4">
        <v>1</v>
      </c>
      <c r="L332" s="4">
        <v>1</v>
      </c>
      <c r="AC332" s="4">
        <f t="shared" si="5"/>
        <v>2</v>
      </c>
    </row>
    <row r="333" spans="1:29" s="4" customFormat="1" ht="9">
      <c r="A333" s="4">
        <v>1</v>
      </c>
      <c r="B333" s="4" t="s">
        <v>1144</v>
      </c>
      <c r="C333" s="4" t="s">
        <v>93</v>
      </c>
      <c r="P333" s="4">
        <v>1</v>
      </c>
      <c r="AC333" s="4">
        <f t="shared" si="5"/>
        <v>1</v>
      </c>
    </row>
    <row r="334" spans="1:29" s="4" customFormat="1" ht="9">
      <c r="A334" s="4">
        <v>1</v>
      </c>
      <c r="B334" s="4" t="s">
        <v>1137</v>
      </c>
      <c r="C334" s="4" t="s">
        <v>514</v>
      </c>
      <c r="K334" s="4">
        <v>1</v>
      </c>
      <c r="AC334" s="4">
        <f t="shared" si="5"/>
        <v>1</v>
      </c>
    </row>
    <row r="335" spans="1:29" s="4" customFormat="1" ht="9">
      <c r="A335" s="4">
        <v>1</v>
      </c>
      <c r="B335" s="4" t="s">
        <v>1819</v>
      </c>
      <c r="D335" s="4" t="s">
        <v>69</v>
      </c>
      <c r="U335" s="4">
        <v>1</v>
      </c>
      <c r="AC335" s="4">
        <f t="shared" si="5"/>
        <v>1</v>
      </c>
    </row>
    <row r="336" spans="1:29" s="4" customFormat="1" ht="9">
      <c r="A336" s="4">
        <v>1</v>
      </c>
      <c r="B336" s="4" t="s">
        <v>1991</v>
      </c>
      <c r="C336" s="4" t="s">
        <v>1992</v>
      </c>
      <c r="Z336" s="4">
        <v>1</v>
      </c>
      <c r="AC336" s="4">
        <f t="shared" si="5"/>
        <v>1</v>
      </c>
    </row>
    <row r="337" spans="1:29" s="4" customFormat="1" ht="9">
      <c r="A337" s="4">
        <v>1</v>
      </c>
      <c r="B337" s="4" t="s">
        <v>1492</v>
      </c>
      <c r="C337" s="4" t="s">
        <v>1493</v>
      </c>
      <c r="O337" s="4">
        <v>1</v>
      </c>
      <c r="AC337" s="4">
        <f t="shared" si="5"/>
        <v>1</v>
      </c>
    </row>
    <row r="338" spans="1:29" s="4" customFormat="1" ht="9">
      <c r="A338" s="4">
        <v>1</v>
      </c>
      <c r="B338" s="4" t="s">
        <v>1871</v>
      </c>
      <c r="C338" s="4" t="s">
        <v>1873</v>
      </c>
      <c r="D338" s="4" t="s">
        <v>69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f t="shared" si="5"/>
        <v>6</v>
      </c>
    </row>
    <row r="339" spans="1:29" s="4" customFormat="1" ht="9">
      <c r="A339" s="4">
        <v>1</v>
      </c>
      <c r="B339" s="4" t="s">
        <v>1871</v>
      </c>
      <c r="C339" s="4" t="s">
        <v>1872</v>
      </c>
      <c r="D339" s="4" t="s">
        <v>69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f t="shared" si="5"/>
        <v>6</v>
      </c>
    </row>
    <row r="340" spans="1:29" s="4" customFormat="1" ht="9">
      <c r="A340" s="4">
        <v>1</v>
      </c>
      <c r="B340" s="4" t="s">
        <v>1871</v>
      </c>
      <c r="C340" s="4" t="s">
        <v>1942</v>
      </c>
      <c r="D340" s="4" t="s">
        <v>69</v>
      </c>
      <c r="Y340" s="4">
        <v>1</v>
      </c>
      <c r="Z340" s="4">
        <v>1</v>
      </c>
      <c r="AA340" s="4">
        <v>1</v>
      </c>
      <c r="AB340" s="4">
        <v>1</v>
      </c>
      <c r="AC340" s="4">
        <f t="shared" si="5"/>
        <v>4</v>
      </c>
    </row>
    <row r="341" spans="1:29" s="4" customFormat="1" ht="9">
      <c r="A341" s="4">
        <v>1</v>
      </c>
      <c r="B341" s="4" t="s">
        <v>104</v>
      </c>
      <c r="C341" s="4" t="s">
        <v>105</v>
      </c>
      <c r="D341" s="4" t="s">
        <v>929</v>
      </c>
      <c r="F341" s="4">
        <v>1</v>
      </c>
      <c r="AC341" s="4">
        <f t="shared" si="5"/>
        <v>1</v>
      </c>
    </row>
    <row r="342" spans="1:29" s="4" customFormat="1" ht="9">
      <c r="A342" s="4">
        <v>1</v>
      </c>
      <c r="B342" s="4" t="s">
        <v>299</v>
      </c>
      <c r="C342" s="4" t="s">
        <v>521</v>
      </c>
      <c r="D342" s="4" t="s">
        <v>926</v>
      </c>
      <c r="E342" s="4">
        <v>1</v>
      </c>
      <c r="G342" s="4">
        <v>1</v>
      </c>
      <c r="AC342" s="4">
        <f t="shared" si="5"/>
        <v>2</v>
      </c>
    </row>
    <row r="343" spans="1:29" s="4" customFormat="1" ht="9">
      <c r="A343" s="4">
        <v>1</v>
      </c>
      <c r="B343" s="4" t="s">
        <v>300</v>
      </c>
      <c r="C343" s="4" t="s">
        <v>301</v>
      </c>
      <c r="D343" s="4" t="s">
        <v>302</v>
      </c>
      <c r="E343" s="4">
        <v>1</v>
      </c>
      <c r="AC343" s="4">
        <f t="shared" si="5"/>
        <v>1</v>
      </c>
    </row>
    <row r="344" spans="1:29" s="4" customFormat="1" ht="9">
      <c r="A344" s="4">
        <v>1</v>
      </c>
      <c r="B344" s="4" t="s">
        <v>300</v>
      </c>
      <c r="C344" s="4" t="s">
        <v>1160</v>
      </c>
      <c r="D344" s="4" t="s">
        <v>1161</v>
      </c>
      <c r="L344" s="4">
        <v>1</v>
      </c>
      <c r="AC344" s="4">
        <f t="shared" si="5"/>
        <v>1</v>
      </c>
    </row>
    <row r="345" spans="1:29" s="4" customFormat="1" ht="12">
      <c r="A345" s="4">
        <v>1</v>
      </c>
      <c r="B345" s="4" t="s">
        <v>2079</v>
      </c>
      <c r="C345" s="4" t="s">
        <v>1265</v>
      </c>
      <c r="D345" s="4" t="s">
        <v>1467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W345" s="4">
        <v>1</v>
      </c>
      <c r="Y345" s="4">
        <v>1</v>
      </c>
      <c r="Z345" s="4">
        <v>1</v>
      </c>
      <c r="AC345" s="4">
        <f t="shared" si="5"/>
        <v>12</v>
      </c>
    </row>
    <row r="346" spans="1:29" s="4" customFormat="1" ht="9">
      <c r="A346" s="4">
        <v>1</v>
      </c>
      <c r="B346" s="4" t="s">
        <v>303</v>
      </c>
      <c r="C346" s="4" t="s">
        <v>523</v>
      </c>
      <c r="D346" s="4" t="s">
        <v>150</v>
      </c>
      <c r="E346" s="4">
        <v>1</v>
      </c>
      <c r="AC346" s="4">
        <f t="shared" si="5"/>
        <v>1</v>
      </c>
    </row>
    <row r="347" spans="1:29" s="4" customFormat="1" ht="9">
      <c r="A347" s="4">
        <v>1</v>
      </c>
      <c r="B347" s="4" t="s">
        <v>236</v>
      </c>
      <c r="C347" s="4" t="s">
        <v>524</v>
      </c>
      <c r="D347" s="4" t="s">
        <v>119</v>
      </c>
      <c r="E347" s="4">
        <v>2</v>
      </c>
      <c r="AC347" s="4">
        <f t="shared" si="5"/>
        <v>2</v>
      </c>
    </row>
    <row r="348" spans="1:29" s="4" customFormat="1" ht="9">
      <c r="A348" s="4">
        <v>1</v>
      </c>
      <c r="B348" s="4" t="s">
        <v>236</v>
      </c>
      <c r="C348" s="4" t="s">
        <v>525</v>
      </c>
      <c r="D348" s="4" t="s">
        <v>119</v>
      </c>
      <c r="E348" s="4">
        <v>2</v>
      </c>
      <c r="AC348" s="4">
        <f t="shared" si="5"/>
        <v>2</v>
      </c>
    </row>
    <row r="349" spans="1:29" s="4" customFormat="1" ht="9">
      <c r="A349" s="4">
        <v>1</v>
      </c>
      <c r="B349" s="4" t="s">
        <v>236</v>
      </c>
      <c r="C349" s="4" t="s">
        <v>526</v>
      </c>
      <c r="D349" s="4" t="s">
        <v>119</v>
      </c>
      <c r="E349" s="4">
        <v>1</v>
      </c>
      <c r="AC349" s="4">
        <f t="shared" si="5"/>
        <v>1</v>
      </c>
    </row>
    <row r="350" spans="1:29" s="4" customFormat="1" ht="9">
      <c r="A350" s="4">
        <v>1</v>
      </c>
      <c r="B350" s="4" t="s">
        <v>236</v>
      </c>
      <c r="C350" s="4" t="s">
        <v>1118</v>
      </c>
      <c r="D350" s="4" t="s">
        <v>907</v>
      </c>
      <c r="K350" s="4">
        <v>1</v>
      </c>
      <c r="AC350" s="4">
        <f t="shared" si="5"/>
        <v>1</v>
      </c>
    </row>
    <row r="351" spans="1:29" s="4" customFormat="1" ht="9">
      <c r="A351" s="4">
        <v>1</v>
      </c>
      <c r="B351" s="4" t="s">
        <v>236</v>
      </c>
      <c r="C351" s="4" t="s">
        <v>527</v>
      </c>
      <c r="D351" s="4" t="s">
        <v>119</v>
      </c>
      <c r="E351" s="4">
        <v>1</v>
      </c>
      <c r="AC351" s="4">
        <f t="shared" si="5"/>
        <v>1</v>
      </c>
    </row>
    <row r="352" spans="1:29" s="4" customFormat="1" ht="9">
      <c r="A352" s="4">
        <v>1</v>
      </c>
      <c r="B352" s="4" t="s">
        <v>236</v>
      </c>
      <c r="C352" s="4" t="s">
        <v>1132</v>
      </c>
      <c r="D352" s="4" t="s">
        <v>907</v>
      </c>
      <c r="K352" s="4">
        <v>1</v>
      </c>
      <c r="AC352" s="4">
        <f t="shared" si="5"/>
        <v>1</v>
      </c>
    </row>
    <row r="353" spans="1:29" s="4" customFormat="1" ht="9">
      <c r="A353" s="4">
        <v>1</v>
      </c>
      <c r="B353" s="4" t="s">
        <v>944</v>
      </c>
      <c r="C353" s="4" t="s">
        <v>513</v>
      </c>
      <c r="D353" s="4" t="s">
        <v>69</v>
      </c>
      <c r="H353" s="4">
        <v>1</v>
      </c>
      <c r="I353" s="4">
        <v>1</v>
      </c>
      <c r="J353" s="4">
        <v>1</v>
      </c>
      <c r="N353" s="4">
        <v>1</v>
      </c>
      <c r="P353" s="4">
        <v>1</v>
      </c>
      <c r="AC353" s="4">
        <f t="shared" si="5"/>
        <v>5</v>
      </c>
    </row>
    <row r="354" spans="1:29" s="4" customFormat="1" ht="9">
      <c r="A354" s="4">
        <v>1</v>
      </c>
      <c r="B354" s="4" t="s">
        <v>491</v>
      </c>
      <c r="C354" s="4" t="s">
        <v>408</v>
      </c>
      <c r="D354" s="4" t="s">
        <v>126</v>
      </c>
      <c r="E354" s="4">
        <v>1</v>
      </c>
      <c r="AC354" s="4">
        <f t="shared" si="5"/>
        <v>1</v>
      </c>
    </row>
    <row r="355" spans="1:29" s="4" customFormat="1" ht="9">
      <c r="A355" s="4">
        <v>1</v>
      </c>
      <c r="B355" s="4" t="s">
        <v>164</v>
      </c>
      <c r="C355" s="4" t="s">
        <v>528</v>
      </c>
      <c r="D355" s="4" t="s">
        <v>1251</v>
      </c>
      <c r="E355" s="4">
        <v>5</v>
      </c>
      <c r="N355" s="4">
        <v>1</v>
      </c>
      <c r="AC355" s="4">
        <f t="shared" si="5"/>
        <v>6</v>
      </c>
    </row>
    <row r="356" spans="1:29" s="4" customFormat="1" ht="9">
      <c r="A356" s="4">
        <v>1</v>
      </c>
      <c r="B356" s="4" t="s">
        <v>164</v>
      </c>
      <c r="C356" s="4" t="s">
        <v>1758</v>
      </c>
      <c r="D356" s="4" t="s">
        <v>933</v>
      </c>
      <c r="T356" s="4">
        <v>1</v>
      </c>
      <c r="U356" s="4">
        <v>1</v>
      </c>
      <c r="V356" s="4">
        <v>1</v>
      </c>
      <c r="W356" s="4">
        <v>1</v>
      </c>
      <c r="AC356" s="4">
        <f t="shared" si="5"/>
        <v>4</v>
      </c>
    </row>
    <row r="357" spans="1:29" s="4" customFormat="1" ht="9">
      <c r="A357" s="4">
        <v>1</v>
      </c>
      <c r="B357" s="4" t="s">
        <v>164</v>
      </c>
      <c r="C357" s="4" t="s">
        <v>1404</v>
      </c>
      <c r="D357" s="4" t="s">
        <v>1403</v>
      </c>
      <c r="N357" s="4">
        <v>1</v>
      </c>
      <c r="U357" s="4">
        <v>1</v>
      </c>
      <c r="W357" s="4">
        <v>1</v>
      </c>
      <c r="Z357" s="4">
        <v>1</v>
      </c>
      <c r="AC357" s="4">
        <f t="shared" si="5"/>
        <v>4</v>
      </c>
    </row>
    <row r="358" spans="1:29" s="4" customFormat="1" ht="9">
      <c r="A358" s="4">
        <v>1</v>
      </c>
      <c r="B358" s="4" t="s">
        <v>164</v>
      </c>
      <c r="C358" s="4" t="s">
        <v>1402</v>
      </c>
      <c r="D358" s="4" t="s">
        <v>1403</v>
      </c>
      <c r="N358" s="4">
        <v>1</v>
      </c>
      <c r="U358" s="4">
        <v>1</v>
      </c>
      <c r="Z358" s="4">
        <v>1</v>
      </c>
      <c r="AC358" s="4">
        <f t="shared" si="5"/>
        <v>3</v>
      </c>
    </row>
    <row r="359" spans="1:29" s="4" customFormat="1" ht="9">
      <c r="A359" s="4">
        <v>1</v>
      </c>
      <c r="B359" s="4" t="s">
        <v>164</v>
      </c>
      <c r="C359" s="4" t="s">
        <v>65</v>
      </c>
      <c r="D359" s="4" t="s">
        <v>1738</v>
      </c>
      <c r="E359" s="4">
        <v>1</v>
      </c>
      <c r="L359" s="4">
        <v>1</v>
      </c>
      <c r="AC359" s="4">
        <f t="shared" si="5"/>
        <v>2</v>
      </c>
    </row>
    <row r="360" spans="1:29" s="4" customFormat="1" ht="9">
      <c r="A360" s="4">
        <v>1</v>
      </c>
      <c r="B360" s="4" t="s">
        <v>164</v>
      </c>
      <c r="C360" s="4" t="s">
        <v>105</v>
      </c>
      <c r="D360" s="4" t="s">
        <v>1251</v>
      </c>
      <c r="N360" s="4">
        <v>1</v>
      </c>
      <c r="S360" s="4">
        <v>1</v>
      </c>
      <c r="AC360" s="4">
        <f t="shared" si="5"/>
        <v>2</v>
      </c>
    </row>
    <row r="361" spans="1:29" s="4" customFormat="1" ht="9">
      <c r="A361" s="4">
        <v>1</v>
      </c>
      <c r="B361" s="4" t="s">
        <v>164</v>
      </c>
      <c r="C361" s="4" t="s">
        <v>544</v>
      </c>
      <c r="D361" s="4" t="s">
        <v>1251</v>
      </c>
      <c r="M361" s="4">
        <v>1</v>
      </c>
      <c r="N361" s="4">
        <v>1</v>
      </c>
      <c r="AC361" s="4">
        <f t="shared" si="5"/>
        <v>2</v>
      </c>
    </row>
    <row r="362" spans="1:29" s="4" customFormat="1" ht="9">
      <c r="A362" s="4">
        <v>1</v>
      </c>
      <c r="B362" s="4" t="s">
        <v>164</v>
      </c>
      <c r="C362" s="4" t="s">
        <v>1757</v>
      </c>
      <c r="D362" s="4" t="s">
        <v>933</v>
      </c>
      <c r="T362" s="4">
        <v>1</v>
      </c>
      <c r="V362" s="4">
        <v>1</v>
      </c>
      <c r="AC362" s="4">
        <f t="shared" si="5"/>
        <v>2</v>
      </c>
    </row>
    <row r="363" spans="1:29" s="4" customFormat="1" ht="9">
      <c r="A363" s="4">
        <v>1</v>
      </c>
      <c r="B363" s="4" t="s">
        <v>164</v>
      </c>
      <c r="C363" s="4" t="s">
        <v>885</v>
      </c>
      <c r="D363" s="4" t="s">
        <v>69</v>
      </c>
      <c r="G363" s="4">
        <v>1</v>
      </c>
      <c r="I363" s="4">
        <v>1</v>
      </c>
      <c r="AC363" s="4">
        <f t="shared" si="5"/>
        <v>2</v>
      </c>
    </row>
    <row r="364" spans="1:29" s="4" customFormat="1" ht="9">
      <c r="A364" s="4">
        <v>1</v>
      </c>
      <c r="B364" s="4" t="s">
        <v>164</v>
      </c>
      <c r="C364" s="4" t="s">
        <v>1822</v>
      </c>
      <c r="D364" s="4" t="s">
        <v>933</v>
      </c>
      <c r="U364" s="4">
        <v>1</v>
      </c>
      <c r="AC364" s="4">
        <f t="shared" si="5"/>
        <v>1</v>
      </c>
    </row>
    <row r="365" spans="1:29" s="4" customFormat="1" ht="9">
      <c r="A365" s="4">
        <v>1</v>
      </c>
      <c r="B365" s="4" t="s">
        <v>164</v>
      </c>
      <c r="C365" s="4" t="s">
        <v>529</v>
      </c>
      <c r="D365" s="4" t="s">
        <v>1738</v>
      </c>
      <c r="E365" s="4">
        <v>1</v>
      </c>
      <c r="AC365" s="4">
        <f t="shared" si="5"/>
        <v>1</v>
      </c>
    </row>
    <row r="366" spans="1:29" s="4" customFormat="1" ht="9">
      <c r="A366" s="4">
        <v>1</v>
      </c>
      <c r="B366" s="4" t="s">
        <v>164</v>
      </c>
      <c r="C366" s="4" t="s">
        <v>86</v>
      </c>
      <c r="D366" s="4" t="s">
        <v>1251</v>
      </c>
      <c r="N366" s="4">
        <v>1</v>
      </c>
      <c r="AC366" s="4">
        <f t="shared" si="5"/>
        <v>1</v>
      </c>
    </row>
    <row r="367" spans="1:29" s="4" customFormat="1" ht="9">
      <c r="A367" s="4">
        <v>1</v>
      </c>
      <c r="B367" s="4" t="s">
        <v>1585</v>
      </c>
      <c r="C367" s="4" t="s">
        <v>1586</v>
      </c>
      <c r="D367" s="4" t="s">
        <v>1612</v>
      </c>
      <c r="Q367" s="4">
        <v>1</v>
      </c>
      <c r="R367" s="4">
        <v>1</v>
      </c>
      <c r="S367" s="4">
        <v>1</v>
      </c>
      <c r="V367" s="4">
        <v>1</v>
      </c>
      <c r="W367" s="4">
        <v>1</v>
      </c>
      <c r="AC367" s="4">
        <f t="shared" si="5"/>
        <v>5</v>
      </c>
    </row>
    <row r="368" spans="1:29" s="4" customFormat="1" ht="9">
      <c r="A368" s="4">
        <v>1</v>
      </c>
      <c r="B368" s="4" t="s">
        <v>1585</v>
      </c>
      <c r="C368" s="4" t="s">
        <v>1080</v>
      </c>
      <c r="D368" s="4" t="s">
        <v>1692</v>
      </c>
      <c r="S368" s="4">
        <v>1</v>
      </c>
      <c r="AC368" s="4">
        <f t="shared" si="5"/>
        <v>1</v>
      </c>
    </row>
    <row r="369" spans="1:29" s="4" customFormat="1" ht="9">
      <c r="A369" s="4">
        <v>1</v>
      </c>
      <c r="B369" s="4" t="s">
        <v>304</v>
      </c>
      <c r="C369" s="4" t="s">
        <v>530</v>
      </c>
      <c r="D369" s="4" t="s">
        <v>221</v>
      </c>
      <c r="E369" s="4">
        <v>1</v>
      </c>
      <c r="AC369" s="4">
        <f t="shared" si="5"/>
        <v>1</v>
      </c>
    </row>
    <row r="370" spans="1:29" s="4" customFormat="1" ht="9">
      <c r="A370" s="4">
        <v>1</v>
      </c>
      <c r="B370" s="4" t="s">
        <v>1088</v>
      </c>
      <c r="C370" s="4" t="s">
        <v>1089</v>
      </c>
      <c r="D370" s="4" t="s">
        <v>1076</v>
      </c>
      <c r="J370" s="4">
        <v>1</v>
      </c>
      <c r="AC370" s="4">
        <f t="shared" si="5"/>
        <v>1</v>
      </c>
    </row>
    <row r="371" spans="1:29" s="4" customFormat="1" ht="9">
      <c r="A371" s="4">
        <v>1</v>
      </c>
      <c r="B371" s="4" t="s">
        <v>147</v>
      </c>
      <c r="C371" s="4" t="s">
        <v>531</v>
      </c>
      <c r="D371" s="4" t="s">
        <v>69</v>
      </c>
      <c r="E371" s="4">
        <v>6</v>
      </c>
      <c r="L371" s="4">
        <v>1</v>
      </c>
      <c r="M371" s="4">
        <v>1</v>
      </c>
      <c r="N371" s="4">
        <v>1</v>
      </c>
      <c r="P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f t="shared" si="5"/>
        <v>20</v>
      </c>
    </row>
    <row r="372" spans="1:29" s="4" customFormat="1" ht="9">
      <c r="A372" s="4">
        <v>1</v>
      </c>
      <c r="B372" s="4" t="s">
        <v>147</v>
      </c>
      <c r="C372" s="4" t="s">
        <v>533</v>
      </c>
      <c r="D372" s="4" t="s">
        <v>1738</v>
      </c>
      <c r="E372" s="4">
        <v>2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f t="shared" si="5"/>
        <v>9</v>
      </c>
    </row>
    <row r="373" spans="1:29" s="4" customFormat="1" ht="9">
      <c r="A373" s="4">
        <v>1</v>
      </c>
      <c r="B373" s="4" t="s">
        <v>147</v>
      </c>
      <c r="C373" s="4" t="s">
        <v>1463</v>
      </c>
      <c r="D373" s="4" t="s">
        <v>1883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R373" s="4">
        <v>1</v>
      </c>
      <c r="S373" s="4">
        <v>1</v>
      </c>
      <c r="V373" s="4">
        <v>1</v>
      </c>
      <c r="W373" s="4">
        <v>1</v>
      </c>
      <c r="Z373" s="4">
        <v>1</v>
      </c>
      <c r="AC373" s="4">
        <f t="shared" si="5"/>
        <v>16</v>
      </c>
    </row>
    <row r="374" spans="1:29" s="4" customFormat="1" ht="9">
      <c r="A374" s="4">
        <v>1</v>
      </c>
      <c r="B374" s="4" t="s">
        <v>147</v>
      </c>
      <c r="C374" s="4" t="s">
        <v>1464</v>
      </c>
      <c r="D374" s="4" t="s">
        <v>1253</v>
      </c>
      <c r="E374" s="4">
        <v>1</v>
      </c>
      <c r="M374" s="4">
        <v>1</v>
      </c>
      <c r="N374" s="4">
        <v>1</v>
      </c>
      <c r="O374" s="4">
        <v>1</v>
      </c>
      <c r="P374" s="4">
        <v>1</v>
      </c>
      <c r="S374" s="4">
        <v>1</v>
      </c>
      <c r="T374" s="4">
        <v>1</v>
      </c>
      <c r="U374" s="4">
        <v>1</v>
      </c>
      <c r="W374" s="4">
        <v>1</v>
      </c>
      <c r="Y374" s="4">
        <v>1</v>
      </c>
      <c r="AA374" s="4">
        <v>1</v>
      </c>
      <c r="AC374" s="4">
        <f t="shared" si="5"/>
        <v>11</v>
      </c>
    </row>
    <row r="375" spans="1:29" s="4" customFormat="1" ht="9">
      <c r="A375" s="4">
        <v>1</v>
      </c>
      <c r="B375" s="4" t="s">
        <v>147</v>
      </c>
      <c r="C375" s="4" t="s">
        <v>532</v>
      </c>
      <c r="D375" s="4" t="s">
        <v>1738</v>
      </c>
      <c r="E375" s="4">
        <v>5</v>
      </c>
      <c r="AC375" s="4">
        <f t="shared" si="5"/>
        <v>5</v>
      </c>
    </row>
    <row r="376" spans="1:29" s="4" customFormat="1" ht="9">
      <c r="A376" s="4">
        <v>1</v>
      </c>
      <c r="B376" s="4" t="s">
        <v>147</v>
      </c>
      <c r="C376" s="4" t="s">
        <v>960</v>
      </c>
      <c r="D376" s="4" t="s">
        <v>69</v>
      </c>
      <c r="L376" s="4">
        <v>1</v>
      </c>
      <c r="M376" s="4">
        <v>1</v>
      </c>
      <c r="N376" s="4">
        <v>1</v>
      </c>
      <c r="AC376" s="4">
        <f t="shared" si="5"/>
        <v>3</v>
      </c>
    </row>
    <row r="377" spans="1:29" s="4" customFormat="1" ht="9">
      <c r="A377" s="4">
        <v>1</v>
      </c>
      <c r="B377" s="4" t="s">
        <v>147</v>
      </c>
      <c r="C377" s="4" t="s">
        <v>896</v>
      </c>
      <c r="D377" s="4" t="s">
        <v>1215</v>
      </c>
      <c r="L377" s="4">
        <v>1</v>
      </c>
      <c r="M377" s="4">
        <v>1</v>
      </c>
      <c r="N377" s="4">
        <v>1</v>
      </c>
      <c r="AC377" s="4">
        <f t="shared" si="5"/>
        <v>3</v>
      </c>
    </row>
    <row r="378" spans="1:29" s="4" customFormat="1" ht="9">
      <c r="A378" s="4">
        <v>1</v>
      </c>
      <c r="B378" s="4" t="s">
        <v>147</v>
      </c>
      <c r="C378" s="4" t="s">
        <v>1034</v>
      </c>
      <c r="D378" s="4" t="s">
        <v>69</v>
      </c>
      <c r="I378" s="4">
        <v>1</v>
      </c>
      <c r="J378" s="4">
        <v>1</v>
      </c>
      <c r="L378" s="4">
        <v>1</v>
      </c>
      <c r="AC378" s="4">
        <f t="shared" si="5"/>
        <v>3</v>
      </c>
    </row>
    <row r="379" spans="1:29" s="4" customFormat="1" ht="9">
      <c r="A379" s="4">
        <v>1</v>
      </c>
      <c r="B379" s="4" t="s">
        <v>147</v>
      </c>
      <c r="C379" s="4" t="s">
        <v>1195</v>
      </c>
      <c r="L379" s="4">
        <v>1</v>
      </c>
      <c r="M379" s="4">
        <v>1</v>
      </c>
      <c r="O379" s="4">
        <v>1</v>
      </c>
      <c r="AC379" s="4">
        <f t="shared" si="5"/>
        <v>3</v>
      </c>
    </row>
    <row r="380" spans="1:29" s="4" customFormat="1" ht="9">
      <c r="A380" s="4">
        <v>1</v>
      </c>
      <c r="B380" s="4" t="s">
        <v>147</v>
      </c>
      <c r="C380" s="4" t="s">
        <v>534</v>
      </c>
      <c r="D380" s="4" t="s">
        <v>1738</v>
      </c>
      <c r="E380" s="4">
        <v>2</v>
      </c>
      <c r="AC380" s="4">
        <f t="shared" si="5"/>
        <v>2</v>
      </c>
    </row>
    <row r="381" spans="1:29" s="4" customFormat="1" ht="9">
      <c r="A381" s="4">
        <v>1</v>
      </c>
      <c r="B381" s="4" t="s">
        <v>147</v>
      </c>
      <c r="C381" s="4" t="s">
        <v>2071</v>
      </c>
      <c r="Z381" s="4">
        <v>1</v>
      </c>
      <c r="AA381" s="4">
        <v>1</v>
      </c>
      <c r="AC381" s="4">
        <f t="shared" si="5"/>
        <v>2</v>
      </c>
    </row>
    <row r="382" spans="1:29" s="4" customFormat="1" ht="9">
      <c r="A382" s="4">
        <v>1</v>
      </c>
      <c r="B382" s="4" t="s">
        <v>147</v>
      </c>
      <c r="C382" s="4" t="s">
        <v>2002</v>
      </c>
      <c r="Z382" s="4">
        <v>1</v>
      </c>
      <c r="AA382" s="4">
        <v>1</v>
      </c>
      <c r="AC382" s="4">
        <f t="shared" si="5"/>
        <v>2</v>
      </c>
    </row>
    <row r="383" spans="1:29" s="4" customFormat="1" ht="9">
      <c r="A383" s="4">
        <v>1</v>
      </c>
      <c r="B383" s="4" t="s">
        <v>147</v>
      </c>
      <c r="C383" s="4" t="s">
        <v>2010</v>
      </c>
      <c r="Z383" s="4">
        <v>1</v>
      </c>
      <c r="AC383" s="4">
        <f t="shared" si="5"/>
        <v>1</v>
      </c>
    </row>
    <row r="384" spans="1:29" s="4" customFormat="1" ht="9">
      <c r="A384" s="4">
        <v>1</v>
      </c>
      <c r="B384" s="4" t="s">
        <v>147</v>
      </c>
      <c r="C384" s="4" t="s">
        <v>1797</v>
      </c>
      <c r="D384" s="4" t="s">
        <v>69</v>
      </c>
      <c r="U384" s="4">
        <v>1</v>
      </c>
      <c r="AC384" s="4">
        <f t="shared" si="5"/>
        <v>1</v>
      </c>
    </row>
    <row r="385" spans="1:29" s="4" customFormat="1" ht="9">
      <c r="A385" s="4">
        <v>1</v>
      </c>
      <c r="B385" s="4" t="s">
        <v>305</v>
      </c>
      <c r="C385" s="4" t="s">
        <v>536</v>
      </c>
      <c r="D385" s="4" t="s">
        <v>150</v>
      </c>
      <c r="E385" s="4">
        <v>1</v>
      </c>
      <c r="AC385" s="4">
        <f t="shared" si="5"/>
        <v>1</v>
      </c>
    </row>
    <row r="386" spans="1:29" s="4" customFormat="1" ht="9">
      <c r="A386" s="4">
        <v>1</v>
      </c>
      <c r="B386" s="4" t="s">
        <v>1562</v>
      </c>
      <c r="C386" s="4" t="s">
        <v>1561</v>
      </c>
      <c r="P386" s="4">
        <v>1</v>
      </c>
      <c r="AC386" s="4">
        <f t="shared" si="5"/>
        <v>1</v>
      </c>
    </row>
    <row r="387" spans="1:29" s="4" customFormat="1" ht="9">
      <c r="A387" s="4">
        <v>1</v>
      </c>
      <c r="B387" s="4" t="s">
        <v>165</v>
      </c>
      <c r="C387" s="4" t="s">
        <v>538</v>
      </c>
      <c r="D387" s="4" t="s">
        <v>166</v>
      </c>
      <c r="E387" s="4">
        <v>4</v>
      </c>
      <c r="P387" s="4">
        <v>1</v>
      </c>
      <c r="Q387" s="4">
        <v>1</v>
      </c>
      <c r="S387" s="4">
        <v>1</v>
      </c>
      <c r="T387" s="4">
        <v>1</v>
      </c>
      <c r="AC387" s="4">
        <f t="shared" si="5"/>
        <v>8</v>
      </c>
    </row>
    <row r="388" spans="1:29" s="4" customFormat="1" ht="9">
      <c r="A388" s="4">
        <v>1</v>
      </c>
      <c r="B388" s="4" t="s">
        <v>165</v>
      </c>
      <c r="C388" s="4" t="s">
        <v>537</v>
      </c>
      <c r="D388" s="4" t="s">
        <v>166</v>
      </c>
      <c r="E388" s="4">
        <v>5</v>
      </c>
      <c r="AC388" s="4">
        <f t="shared" si="5"/>
        <v>5</v>
      </c>
    </row>
    <row r="389" spans="1:29" s="4" customFormat="1" ht="9">
      <c r="A389" s="4">
        <v>1</v>
      </c>
      <c r="B389" s="4" t="s">
        <v>165</v>
      </c>
      <c r="C389" s="4" t="s">
        <v>539</v>
      </c>
      <c r="D389" s="4" t="s">
        <v>1738</v>
      </c>
      <c r="E389" s="4">
        <v>3</v>
      </c>
      <c r="AC389" s="4">
        <f aca="true" t="shared" si="6" ref="AC389:AC452">SUM(E389:AB389)</f>
        <v>3</v>
      </c>
    </row>
    <row r="390" spans="1:29" s="4" customFormat="1" ht="9">
      <c r="A390" s="4">
        <v>1</v>
      </c>
      <c r="B390" s="4" t="s">
        <v>165</v>
      </c>
      <c r="C390" s="4" t="s">
        <v>886</v>
      </c>
      <c r="D390" s="4" t="s">
        <v>69</v>
      </c>
      <c r="G390" s="4">
        <v>1</v>
      </c>
      <c r="J390" s="4">
        <v>1</v>
      </c>
      <c r="L390" s="4">
        <v>1</v>
      </c>
      <c r="AC390" s="4">
        <f t="shared" si="6"/>
        <v>3</v>
      </c>
    </row>
    <row r="391" spans="1:29" s="4" customFormat="1" ht="9">
      <c r="A391" s="4">
        <v>1</v>
      </c>
      <c r="B391" s="4" t="s">
        <v>165</v>
      </c>
      <c r="C391" s="4" t="s">
        <v>1077</v>
      </c>
      <c r="D391" s="4" t="s">
        <v>69</v>
      </c>
      <c r="J391" s="4">
        <v>1</v>
      </c>
      <c r="N391" s="4">
        <v>1</v>
      </c>
      <c r="AC391" s="4">
        <f t="shared" si="6"/>
        <v>2</v>
      </c>
    </row>
    <row r="392" spans="1:29" s="4" customFormat="1" ht="9">
      <c r="A392" s="4">
        <v>1</v>
      </c>
      <c r="B392" s="4" t="s">
        <v>165</v>
      </c>
      <c r="C392" s="4" t="s">
        <v>1255</v>
      </c>
      <c r="D392" s="4" t="s">
        <v>69</v>
      </c>
      <c r="U392" s="4">
        <v>1</v>
      </c>
      <c r="AC392" s="4">
        <f t="shared" si="6"/>
        <v>1</v>
      </c>
    </row>
    <row r="393" spans="1:29" s="4" customFormat="1" ht="9">
      <c r="A393" s="4">
        <v>1</v>
      </c>
      <c r="B393" s="4" t="s">
        <v>165</v>
      </c>
      <c r="C393" s="4" t="s">
        <v>1580</v>
      </c>
      <c r="D393" s="4" t="s">
        <v>1017</v>
      </c>
      <c r="Q393" s="4">
        <v>1</v>
      </c>
      <c r="AC393" s="4">
        <f t="shared" si="6"/>
        <v>1</v>
      </c>
    </row>
    <row r="394" spans="1:29" s="4" customFormat="1" ht="9">
      <c r="A394" s="4">
        <v>1</v>
      </c>
      <c r="B394" s="4" t="s">
        <v>165</v>
      </c>
      <c r="C394" s="4" t="s">
        <v>540</v>
      </c>
      <c r="D394" s="4" t="s">
        <v>1738</v>
      </c>
      <c r="E394" s="4">
        <v>1</v>
      </c>
      <c r="AC394" s="4">
        <f t="shared" si="6"/>
        <v>1</v>
      </c>
    </row>
    <row r="395" spans="1:29" s="4" customFormat="1" ht="9">
      <c r="A395" s="4">
        <v>1</v>
      </c>
      <c r="B395" s="4" t="s">
        <v>165</v>
      </c>
      <c r="C395" s="4" t="s">
        <v>1564</v>
      </c>
      <c r="D395" s="4" t="s">
        <v>69</v>
      </c>
      <c r="U395" s="4">
        <v>1</v>
      </c>
      <c r="AC395" s="4">
        <f t="shared" si="6"/>
        <v>1</v>
      </c>
    </row>
    <row r="396" spans="1:29" s="4" customFormat="1" ht="9">
      <c r="A396" s="4">
        <v>1</v>
      </c>
      <c r="B396" s="4" t="s">
        <v>165</v>
      </c>
      <c r="C396" s="4" t="s">
        <v>541</v>
      </c>
      <c r="D396" s="4" t="s">
        <v>1738</v>
      </c>
      <c r="E396" s="4">
        <v>1</v>
      </c>
      <c r="AC396" s="4">
        <f t="shared" si="6"/>
        <v>1</v>
      </c>
    </row>
    <row r="397" spans="1:29" s="4" customFormat="1" ht="9">
      <c r="A397" s="4">
        <v>1</v>
      </c>
      <c r="B397" s="4" t="s">
        <v>165</v>
      </c>
      <c r="C397" s="4" t="s">
        <v>542</v>
      </c>
      <c r="D397" s="4" t="s">
        <v>166</v>
      </c>
      <c r="E397" s="4">
        <v>1</v>
      </c>
      <c r="AC397" s="4">
        <f t="shared" si="6"/>
        <v>1</v>
      </c>
    </row>
    <row r="398" spans="1:29" s="4" customFormat="1" ht="9">
      <c r="A398" s="4">
        <v>1</v>
      </c>
      <c r="B398" s="4" t="s">
        <v>165</v>
      </c>
      <c r="C398" s="4" t="s">
        <v>1078</v>
      </c>
      <c r="D398" s="4" t="s">
        <v>69</v>
      </c>
      <c r="J398" s="4">
        <v>1</v>
      </c>
      <c r="AC398" s="4">
        <f t="shared" si="6"/>
        <v>1</v>
      </c>
    </row>
    <row r="399" spans="1:29" s="4" customFormat="1" ht="9">
      <c r="A399" s="4">
        <v>1</v>
      </c>
      <c r="B399" s="4" t="s">
        <v>2003</v>
      </c>
      <c r="C399" s="4" t="s">
        <v>1363</v>
      </c>
      <c r="Z399" s="4">
        <v>1</v>
      </c>
      <c r="AC399" s="4">
        <f t="shared" si="6"/>
        <v>1</v>
      </c>
    </row>
    <row r="400" spans="1:29" s="4" customFormat="1" ht="9">
      <c r="A400" s="4">
        <v>1</v>
      </c>
      <c r="B400" s="4" t="s">
        <v>942</v>
      </c>
      <c r="C400" s="4" t="s">
        <v>943</v>
      </c>
      <c r="D400" s="4" t="s">
        <v>69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AC400" s="4">
        <f t="shared" si="6"/>
        <v>8</v>
      </c>
    </row>
    <row r="401" spans="1:29" s="4" customFormat="1" ht="9">
      <c r="A401" s="4">
        <v>1</v>
      </c>
      <c r="B401" s="4" t="s">
        <v>942</v>
      </c>
      <c r="C401" s="4" t="s">
        <v>1033</v>
      </c>
      <c r="D401" s="4" t="s">
        <v>69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AC401" s="4">
        <f t="shared" si="6"/>
        <v>7</v>
      </c>
    </row>
    <row r="402" spans="1:29" s="4" customFormat="1" ht="9">
      <c r="A402" s="4">
        <v>1</v>
      </c>
      <c r="B402" s="4" t="s">
        <v>942</v>
      </c>
      <c r="C402" s="4" t="s">
        <v>1121</v>
      </c>
      <c r="D402" s="4" t="s">
        <v>69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AC402" s="4">
        <f t="shared" si="6"/>
        <v>6</v>
      </c>
    </row>
    <row r="403" spans="1:29" s="4" customFormat="1" ht="9">
      <c r="A403" s="4">
        <v>1</v>
      </c>
      <c r="B403" s="4" t="s">
        <v>942</v>
      </c>
      <c r="C403" s="4" t="s">
        <v>1120</v>
      </c>
      <c r="D403" s="4" t="s">
        <v>69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AC403" s="4">
        <f t="shared" si="6"/>
        <v>6</v>
      </c>
    </row>
    <row r="404" spans="1:29" s="4" customFormat="1" ht="9">
      <c r="A404" s="4">
        <v>1</v>
      </c>
      <c r="B404" s="4" t="s">
        <v>942</v>
      </c>
      <c r="C404" s="4" t="s">
        <v>941</v>
      </c>
      <c r="D404" s="4" t="s">
        <v>69</v>
      </c>
      <c r="H404" s="4">
        <v>1</v>
      </c>
      <c r="I404" s="4">
        <v>1</v>
      </c>
      <c r="K404" s="4">
        <v>1</v>
      </c>
      <c r="L404" s="4">
        <v>1</v>
      </c>
      <c r="N404" s="4">
        <v>1</v>
      </c>
      <c r="AC404" s="4">
        <f t="shared" si="6"/>
        <v>5</v>
      </c>
    </row>
    <row r="405" spans="1:29" s="4" customFormat="1" ht="9">
      <c r="A405" s="4">
        <v>1</v>
      </c>
      <c r="B405" s="4" t="s">
        <v>306</v>
      </c>
      <c r="C405" s="4" t="s">
        <v>543</v>
      </c>
      <c r="D405" s="4" t="s">
        <v>126</v>
      </c>
      <c r="E405" s="4">
        <v>1</v>
      </c>
      <c r="AC405" s="4">
        <f t="shared" si="6"/>
        <v>1</v>
      </c>
    </row>
    <row r="406" spans="1:29" s="4" customFormat="1" ht="9">
      <c r="A406" s="4">
        <v>1</v>
      </c>
      <c r="B406" s="4" t="s">
        <v>237</v>
      </c>
      <c r="C406" s="4" t="s">
        <v>1884</v>
      </c>
      <c r="D406" s="4" t="s">
        <v>69</v>
      </c>
      <c r="T406" s="4">
        <v>1</v>
      </c>
      <c r="U406" s="4">
        <v>1</v>
      </c>
      <c r="V406" s="4">
        <v>1</v>
      </c>
      <c r="W406" s="4">
        <v>1</v>
      </c>
      <c r="AC406" s="4">
        <f t="shared" si="6"/>
        <v>4</v>
      </c>
    </row>
    <row r="407" spans="1:29" s="4" customFormat="1" ht="9">
      <c r="A407" s="4">
        <v>1</v>
      </c>
      <c r="B407" s="4" t="s">
        <v>237</v>
      </c>
      <c r="C407" s="4" t="s">
        <v>86</v>
      </c>
      <c r="D407" s="4" t="s">
        <v>69</v>
      </c>
      <c r="R407" s="4">
        <v>1</v>
      </c>
      <c r="S407" s="4">
        <v>1</v>
      </c>
      <c r="T407" s="4">
        <v>1</v>
      </c>
      <c r="V407" s="4">
        <v>1</v>
      </c>
      <c r="AC407" s="4">
        <f t="shared" si="6"/>
        <v>4</v>
      </c>
    </row>
    <row r="408" spans="1:29" s="4" customFormat="1" ht="9">
      <c r="A408" s="4">
        <v>1</v>
      </c>
      <c r="B408" s="4" t="s">
        <v>237</v>
      </c>
      <c r="C408" s="4" t="s">
        <v>455</v>
      </c>
      <c r="D408" s="4" t="s">
        <v>69</v>
      </c>
      <c r="P408" s="4">
        <v>1</v>
      </c>
      <c r="R408" s="4">
        <v>1</v>
      </c>
      <c r="S408" s="4">
        <v>1</v>
      </c>
      <c r="AC408" s="4">
        <f t="shared" si="6"/>
        <v>3</v>
      </c>
    </row>
    <row r="409" spans="1:29" s="4" customFormat="1" ht="9">
      <c r="A409" s="4">
        <v>1</v>
      </c>
      <c r="B409" s="4" t="s">
        <v>237</v>
      </c>
      <c r="C409" s="4" t="s">
        <v>544</v>
      </c>
      <c r="D409" s="4" t="s">
        <v>1738</v>
      </c>
      <c r="E409" s="4">
        <v>2</v>
      </c>
      <c r="O409" s="4">
        <v>1</v>
      </c>
      <c r="AC409" s="4">
        <f t="shared" si="6"/>
        <v>3</v>
      </c>
    </row>
    <row r="410" spans="1:29" s="4" customFormat="1" ht="9">
      <c r="A410" s="4">
        <v>1</v>
      </c>
      <c r="B410" s="4" t="s">
        <v>237</v>
      </c>
      <c r="C410" s="4" t="s">
        <v>472</v>
      </c>
      <c r="D410" s="4" t="s">
        <v>69</v>
      </c>
      <c r="M410" s="4">
        <v>1</v>
      </c>
      <c r="P410" s="4">
        <v>1</v>
      </c>
      <c r="AC410" s="4">
        <f t="shared" si="6"/>
        <v>2</v>
      </c>
    </row>
    <row r="411" spans="1:29" s="4" customFormat="1" ht="9">
      <c r="A411" s="4">
        <v>1</v>
      </c>
      <c r="B411" s="4" t="s">
        <v>237</v>
      </c>
      <c r="C411" s="4" t="s">
        <v>545</v>
      </c>
      <c r="D411" s="4" t="s">
        <v>1738</v>
      </c>
      <c r="E411" s="4">
        <v>2</v>
      </c>
      <c r="AC411" s="4">
        <f t="shared" si="6"/>
        <v>2</v>
      </c>
    </row>
    <row r="412" spans="1:29" s="4" customFormat="1" ht="9">
      <c r="A412" s="4">
        <v>1</v>
      </c>
      <c r="B412" s="4" t="s">
        <v>237</v>
      </c>
      <c r="C412" s="4" t="s">
        <v>546</v>
      </c>
      <c r="D412" s="4" t="s">
        <v>1738</v>
      </c>
      <c r="E412" s="4">
        <v>2</v>
      </c>
      <c r="AC412" s="4">
        <f t="shared" si="6"/>
        <v>2</v>
      </c>
    </row>
    <row r="413" spans="1:29" s="4" customFormat="1" ht="9">
      <c r="A413" s="4">
        <v>1</v>
      </c>
      <c r="B413" s="4" t="s">
        <v>237</v>
      </c>
      <c r="C413" s="4" t="s">
        <v>1442</v>
      </c>
      <c r="D413" s="4" t="s">
        <v>69</v>
      </c>
      <c r="N413" s="4">
        <v>1</v>
      </c>
      <c r="AC413" s="4">
        <f t="shared" si="6"/>
        <v>1</v>
      </c>
    </row>
    <row r="414" spans="1:29" s="4" customFormat="1" ht="9">
      <c r="A414" s="4">
        <v>1</v>
      </c>
      <c r="B414" s="4" t="s">
        <v>237</v>
      </c>
      <c r="C414" s="4" t="s">
        <v>511</v>
      </c>
      <c r="D414" s="4" t="s">
        <v>1738</v>
      </c>
      <c r="E414" s="4">
        <v>1</v>
      </c>
      <c r="AC414" s="4">
        <f t="shared" si="6"/>
        <v>1</v>
      </c>
    </row>
    <row r="415" spans="1:29" s="4" customFormat="1" ht="9">
      <c r="A415" s="4">
        <v>1</v>
      </c>
      <c r="B415" s="4" t="s">
        <v>237</v>
      </c>
      <c r="C415" s="4" t="s">
        <v>1202</v>
      </c>
      <c r="D415" s="4" t="s">
        <v>69</v>
      </c>
      <c r="P415" s="4">
        <v>1</v>
      </c>
      <c r="AC415" s="4">
        <f t="shared" si="6"/>
        <v>1</v>
      </c>
    </row>
    <row r="416" spans="1:29" s="4" customFormat="1" ht="9">
      <c r="A416" s="4">
        <v>1</v>
      </c>
      <c r="B416" s="4" t="s">
        <v>237</v>
      </c>
      <c r="C416" s="4" t="s">
        <v>1211</v>
      </c>
      <c r="D416" s="4" t="s">
        <v>69</v>
      </c>
      <c r="T416" s="4">
        <v>1</v>
      </c>
      <c r="AC416" s="4">
        <f t="shared" si="6"/>
        <v>1</v>
      </c>
    </row>
    <row r="417" spans="1:29" s="4" customFormat="1" ht="9">
      <c r="A417" s="4">
        <v>1</v>
      </c>
      <c r="B417" s="4" t="s">
        <v>307</v>
      </c>
      <c r="C417" s="4" t="s">
        <v>1511</v>
      </c>
      <c r="D417" s="4" t="s">
        <v>69</v>
      </c>
      <c r="H417" s="4">
        <v>1</v>
      </c>
      <c r="M417" s="4">
        <v>1</v>
      </c>
      <c r="O417" s="4">
        <v>1</v>
      </c>
      <c r="P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Y417" s="4">
        <v>1</v>
      </c>
      <c r="AB417" s="4">
        <v>1</v>
      </c>
      <c r="AC417" s="4">
        <f t="shared" si="6"/>
        <v>12</v>
      </c>
    </row>
    <row r="418" spans="1:29" s="4" customFormat="1" ht="9">
      <c r="A418" s="4">
        <v>1</v>
      </c>
      <c r="B418" s="4" t="s">
        <v>307</v>
      </c>
      <c r="C418" s="4" t="s">
        <v>406</v>
      </c>
      <c r="D418" s="4" t="s">
        <v>69</v>
      </c>
      <c r="M418" s="4">
        <v>1</v>
      </c>
      <c r="N418" s="4">
        <v>1</v>
      </c>
      <c r="O418" s="4">
        <v>1</v>
      </c>
      <c r="P418" s="4">
        <v>1</v>
      </c>
      <c r="R418" s="4">
        <v>1</v>
      </c>
      <c r="S418" s="4">
        <v>1</v>
      </c>
      <c r="U418" s="4">
        <v>1</v>
      </c>
      <c r="V418" s="4">
        <v>1</v>
      </c>
      <c r="W418" s="4">
        <v>1</v>
      </c>
      <c r="Y418" s="4">
        <v>1</v>
      </c>
      <c r="AC418" s="4">
        <f t="shared" si="6"/>
        <v>10</v>
      </c>
    </row>
    <row r="419" spans="1:29" s="4" customFormat="1" ht="9">
      <c r="A419" s="4">
        <v>1</v>
      </c>
      <c r="B419" s="4" t="s">
        <v>307</v>
      </c>
      <c r="C419" s="4" t="s">
        <v>945</v>
      </c>
      <c r="D419" s="4" t="s">
        <v>69</v>
      </c>
      <c r="H419" s="4">
        <v>1</v>
      </c>
      <c r="M419" s="4">
        <v>1</v>
      </c>
      <c r="N419" s="4">
        <v>1</v>
      </c>
      <c r="O419" s="4">
        <v>1</v>
      </c>
      <c r="P419" s="4">
        <v>1</v>
      </c>
      <c r="R419" s="4">
        <v>1</v>
      </c>
      <c r="AC419" s="4">
        <f t="shared" si="6"/>
        <v>6</v>
      </c>
    </row>
    <row r="420" spans="1:29" s="4" customFormat="1" ht="9">
      <c r="A420" s="4">
        <v>1</v>
      </c>
      <c r="B420" s="4" t="s">
        <v>307</v>
      </c>
      <c r="C420" s="4" t="s">
        <v>66</v>
      </c>
      <c r="D420" s="4" t="s">
        <v>69</v>
      </c>
      <c r="E420" s="4">
        <v>1</v>
      </c>
      <c r="F420" s="4">
        <v>1</v>
      </c>
      <c r="K420" s="4">
        <v>1</v>
      </c>
      <c r="L420" s="4">
        <v>1</v>
      </c>
      <c r="O420" s="4">
        <v>1</v>
      </c>
      <c r="S420" s="4">
        <v>1</v>
      </c>
      <c r="AC420" s="4">
        <f t="shared" si="6"/>
        <v>6</v>
      </c>
    </row>
    <row r="421" spans="1:29" s="4" customFormat="1" ht="9">
      <c r="A421" s="4">
        <v>1</v>
      </c>
      <c r="B421" s="4" t="s">
        <v>307</v>
      </c>
      <c r="C421" s="4" t="s">
        <v>1075</v>
      </c>
      <c r="D421" s="4" t="s">
        <v>1076</v>
      </c>
      <c r="J421" s="4">
        <v>1</v>
      </c>
      <c r="AC421" s="4">
        <f t="shared" si="6"/>
        <v>1</v>
      </c>
    </row>
    <row r="422" spans="1:29" s="4" customFormat="1" ht="9">
      <c r="A422" s="4">
        <v>1</v>
      </c>
      <c r="B422" s="4" t="s">
        <v>307</v>
      </c>
      <c r="C422" s="4" t="s">
        <v>885</v>
      </c>
      <c r="D422" s="4" t="s">
        <v>1076</v>
      </c>
      <c r="J422" s="4">
        <v>1</v>
      </c>
      <c r="AC422" s="4">
        <f t="shared" si="6"/>
        <v>1</v>
      </c>
    </row>
    <row r="423" spans="1:29" s="4" customFormat="1" ht="9">
      <c r="A423" s="4">
        <v>1</v>
      </c>
      <c r="B423" s="4" t="s">
        <v>307</v>
      </c>
      <c r="C423" s="4" t="s">
        <v>592</v>
      </c>
      <c r="D423" s="4" t="s">
        <v>1076</v>
      </c>
      <c r="J423" s="4">
        <v>1</v>
      </c>
      <c r="AC423" s="4">
        <f t="shared" si="6"/>
        <v>1</v>
      </c>
    </row>
    <row r="424" spans="1:29" s="4" customFormat="1" ht="9">
      <c r="A424" s="4">
        <v>1</v>
      </c>
      <c r="B424" s="4" t="s">
        <v>1682</v>
      </c>
      <c r="C424" s="4" t="s">
        <v>945</v>
      </c>
      <c r="D424" s="4" t="s">
        <v>1683</v>
      </c>
      <c r="S424" s="4">
        <v>1</v>
      </c>
      <c r="AC424" s="4">
        <f t="shared" si="6"/>
        <v>1</v>
      </c>
    </row>
    <row r="425" spans="1:29" s="4" customFormat="1" ht="9">
      <c r="A425" s="4">
        <v>1</v>
      </c>
      <c r="B425" s="4" t="s">
        <v>1664</v>
      </c>
      <c r="C425" s="4" t="s">
        <v>75</v>
      </c>
      <c r="D425" s="4" t="s">
        <v>214</v>
      </c>
      <c r="R425" s="4">
        <v>1</v>
      </c>
      <c r="AC425" s="4">
        <f t="shared" si="6"/>
        <v>1</v>
      </c>
    </row>
    <row r="426" spans="1:29" s="4" customFormat="1" ht="9">
      <c r="A426" s="4">
        <v>1</v>
      </c>
      <c r="B426" s="4" t="s">
        <v>1729</v>
      </c>
      <c r="C426" s="4" t="s">
        <v>1577</v>
      </c>
      <c r="D426" s="4" t="s">
        <v>1671</v>
      </c>
      <c r="R426" s="4">
        <v>1</v>
      </c>
      <c r="S426" s="4">
        <v>1</v>
      </c>
      <c r="AC426" s="4">
        <f t="shared" si="6"/>
        <v>2</v>
      </c>
    </row>
    <row r="427" spans="1:29" s="4" customFormat="1" ht="9">
      <c r="A427" s="4">
        <v>1</v>
      </c>
      <c r="B427" s="4" t="s">
        <v>1792</v>
      </c>
      <c r="C427" s="4" t="s">
        <v>1793</v>
      </c>
      <c r="D427" s="4" t="s">
        <v>69</v>
      </c>
      <c r="U427" s="4">
        <v>1</v>
      </c>
      <c r="AC427" s="4">
        <f t="shared" si="6"/>
        <v>1</v>
      </c>
    </row>
    <row r="428" spans="1:29" s="4" customFormat="1" ht="9">
      <c r="A428" s="4">
        <v>1</v>
      </c>
      <c r="B428" s="4" t="s">
        <v>308</v>
      </c>
      <c r="C428" s="4" t="s">
        <v>547</v>
      </c>
      <c r="D428" s="4" t="s">
        <v>150</v>
      </c>
      <c r="E428" s="4">
        <v>1</v>
      </c>
      <c r="AC428" s="4">
        <f t="shared" si="6"/>
        <v>1</v>
      </c>
    </row>
    <row r="429" spans="1:29" s="4" customFormat="1" ht="9">
      <c r="A429" s="4">
        <v>1</v>
      </c>
      <c r="B429" s="4" t="s">
        <v>309</v>
      </c>
      <c r="C429" s="4" t="s">
        <v>1472</v>
      </c>
      <c r="D429" s="4" t="s">
        <v>907</v>
      </c>
      <c r="O429" s="4">
        <v>1</v>
      </c>
      <c r="P429" s="4">
        <v>1</v>
      </c>
      <c r="R429" s="4">
        <v>1</v>
      </c>
      <c r="AC429" s="4">
        <f t="shared" si="6"/>
        <v>3</v>
      </c>
    </row>
    <row r="430" spans="1:29" s="4" customFormat="1" ht="9">
      <c r="A430" s="4">
        <v>1</v>
      </c>
      <c r="B430" s="4" t="s">
        <v>309</v>
      </c>
      <c r="C430" s="4" t="s">
        <v>549</v>
      </c>
      <c r="D430" s="4" t="s">
        <v>150</v>
      </c>
      <c r="E430" s="4">
        <v>1</v>
      </c>
      <c r="G430" s="4">
        <v>1</v>
      </c>
      <c r="J430" s="4">
        <v>1</v>
      </c>
      <c r="AC430" s="4">
        <f t="shared" si="6"/>
        <v>3</v>
      </c>
    </row>
    <row r="431" spans="1:29" s="4" customFormat="1" ht="9">
      <c r="A431" s="4">
        <v>1</v>
      </c>
      <c r="B431" s="4" t="s">
        <v>309</v>
      </c>
      <c r="C431" s="4" t="s">
        <v>548</v>
      </c>
      <c r="D431" s="4" t="s">
        <v>310</v>
      </c>
      <c r="E431" s="4">
        <v>1</v>
      </c>
      <c r="AC431" s="4">
        <f t="shared" si="6"/>
        <v>1</v>
      </c>
    </row>
    <row r="432" spans="1:29" s="4" customFormat="1" ht="9">
      <c r="A432" s="4">
        <v>1</v>
      </c>
      <c r="B432" s="4" t="s">
        <v>309</v>
      </c>
      <c r="C432" s="4" t="s">
        <v>800</v>
      </c>
      <c r="D432" s="4" t="s">
        <v>907</v>
      </c>
      <c r="R432" s="4">
        <v>1</v>
      </c>
      <c r="AC432" s="4">
        <f t="shared" si="6"/>
        <v>1</v>
      </c>
    </row>
    <row r="433" spans="1:29" s="4" customFormat="1" ht="9">
      <c r="A433" s="4">
        <v>1</v>
      </c>
      <c r="B433" s="4" t="s">
        <v>238</v>
      </c>
      <c r="C433" s="4" t="s">
        <v>239</v>
      </c>
      <c r="D433" s="4" t="s">
        <v>69</v>
      </c>
      <c r="E433" s="4">
        <v>2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N433" s="4">
        <v>1</v>
      </c>
      <c r="O433" s="4">
        <v>1</v>
      </c>
      <c r="P433" s="4">
        <v>1</v>
      </c>
      <c r="R433" s="4">
        <v>1</v>
      </c>
      <c r="AC433" s="4">
        <f t="shared" si="6"/>
        <v>12</v>
      </c>
    </row>
    <row r="434" spans="1:29" s="4" customFormat="1" ht="9">
      <c r="A434" s="4">
        <v>1</v>
      </c>
      <c r="B434" s="4" t="s">
        <v>238</v>
      </c>
      <c r="C434" s="4" t="s">
        <v>422</v>
      </c>
      <c r="D434" s="4" t="s">
        <v>1738</v>
      </c>
      <c r="E434" s="4">
        <v>3</v>
      </c>
      <c r="F434" s="4">
        <v>1</v>
      </c>
      <c r="G434" s="4">
        <v>1</v>
      </c>
      <c r="H434" s="4">
        <v>1</v>
      </c>
      <c r="AC434" s="4">
        <f t="shared" si="6"/>
        <v>6</v>
      </c>
    </row>
    <row r="435" spans="1:29" s="4" customFormat="1" ht="9">
      <c r="A435" s="4">
        <v>1</v>
      </c>
      <c r="B435" s="4" t="s">
        <v>238</v>
      </c>
      <c r="C435" s="4" t="s">
        <v>432</v>
      </c>
      <c r="D435" s="4" t="s">
        <v>1738</v>
      </c>
      <c r="E435" s="4">
        <v>2</v>
      </c>
      <c r="F435" s="4">
        <v>1</v>
      </c>
      <c r="I435" s="4">
        <v>1</v>
      </c>
      <c r="J435" s="4">
        <v>1</v>
      </c>
      <c r="AC435" s="4">
        <f t="shared" si="6"/>
        <v>5</v>
      </c>
    </row>
    <row r="436" spans="1:29" s="4" customFormat="1" ht="9">
      <c r="A436" s="4">
        <v>1</v>
      </c>
      <c r="B436" s="4" t="s">
        <v>238</v>
      </c>
      <c r="C436" s="4" t="s">
        <v>433</v>
      </c>
      <c r="D436" s="4" t="s">
        <v>1738</v>
      </c>
      <c r="E436" s="4">
        <v>2</v>
      </c>
      <c r="F436" s="4">
        <v>1</v>
      </c>
      <c r="U436" s="4">
        <v>1</v>
      </c>
      <c r="AC436" s="4">
        <f t="shared" si="6"/>
        <v>4</v>
      </c>
    </row>
    <row r="437" spans="1:29" s="4" customFormat="1" ht="9">
      <c r="A437" s="4">
        <v>1</v>
      </c>
      <c r="B437" s="4" t="s">
        <v>238</v>
      </c>
      <c r="C437" s="4" t="s">
        <v>1830</v>
      </c>
      <c r="D437" s="4" t="s">
        <v>69</v>
      </c>
      <c r="U437" s="4">
        <v>1</v>
      </c>
      <c r="AC437" s="4">
        <f t="shared" si="6"/>
        <v>1</v>
      </c>
    </row>
    <row r="438" spans="1:29" s="4" customFormat="1" ht="9">
      <c r="A438" s="4">
        <v>1</v>
      </c>
      <c r="B438" s="4" t="s">
        <v>1122</v>
      </c>
      <c r="C438" s="4" t="s">
        <v>1123</v>
      </c>
      <c r="D438" s="4" t="s">
        <v>69</v>
      </c>
      <c r="K438" s="4">
        <v>1</v>
      </c>
      <c r="L438" s="4">
        <v>1</v>
      </c>
      <c r="M438" s="4">
        <v>1</v>
      </c>
      <c r="N438" s="4">
        <v>1</v>
      </c>
      <c r="P438" s="4">
        <v>1</v>
      </c>
      <c r="AC438" s="4">
        <f t="shared" si="6"/>
        <v>5</v>
      </c>
    </row>
    <row r="439" spans="1:29" s="4" customFormat="1" ht="9">
      <c r="A439" s="4">
        <v>1</v>
      </c>
      <c r="B439" s="4" t="s">
        <v>1313</v>
      </c>
      <c r="C439" s="4" t="s">
        <v>538</v>
      </c>
      <c r="D439" s="4" t="s">
        <v>1314</v>
      </c>
      <c r="M439" s="4">
        <v>1</v>
      </c>
      <c r="AC439" s="4">
        <f t="shared" si="6"/>
        <v>1</v>
      </c>
    </row>
    <row r="440" spans="1:29" s="4" customFormat="1" ht="9">
      <c r="A440" s="4">
        <v>1</v>
      </c>
      <c r="B440" s="4" t="s">
        <v>1272</v>
      </c>
      <c r="C440" s="4" t="s">
        <v>320</v>
      </c>
      <c r="D440" s="4" t="s">
        <v>69</v>
      </c>
      <c r="H440" s="4">
        <v>1</v>
      </c>
      <c r="M440" s="4">
        <v>1</v>
      </c>
      <c r="O440" s="4">
        <v>1</v>
      </c>
      <c r="P440" s="4">
        <v>1</v>
      </c>
      <c r="Q440" s="4">
        <v>1</v>
      </c>
      <c r="T440" s="4">
        <v>1</v>
      </c>
      <c r="AB440" s="4">
        <v>1</v>
      </c>
      <c r="AC440" s="4">
        <f t="shared" si="6"/>
        <v>7</v>
      </c>
    </row>
    <row r="441" spans="1:29" s="4" customFormat="1" ht="9">
      <c r="A441" s="4">
        <v>1</v>
      </c>
      <c r="B441" s="4" t="s">
        <v>1569</v>
      </c>
      <c r="C441" s="4" t="s">
        <v>1572</v>
      </c>
      <c r="D441" s="4" t="s">
        <v>69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AC441" s="4">
        <f t="shared" si="6"/>
        <v>7</v>
      </c>
    </row>
    <row r="442" spans="1:29" s="4" customFormat="1" ht="9">
      <c r="A442" s="4">
        <v>1</v>
      </c>
      <c r="B442" s="4" t="s">
        <v>1569</v>
      </c>
      <c r="C442" s="4" t="s">
        <v>1570</v>
      </c>
      <c r="D442" s="4" t="s">
        <v>69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AC442" s="4">
        <f t="shared" si="6"/>
        <v>6</v>
      </c>
    </row>
    <row r="443" spans="1:29" s="4" customFormat="1" ht="9">
      <c r="A443" s="4">
        <v>1</v>
      </c>
      <c r="B443" s="4" t="s">
        <v>1569</v>
      </c>
      <c r="C443" s="4" t="s">
        <v>1571</v>
      </c>
      <c r="D443" s="4" t="s">
        <v>69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AC443" s="4">
        <f t="shared" si="6"/>
        <v>6</v>
      </c>
    </row>
    <row r="444" spans="1:29" s="4" customFormat="1" ht="9">
      <c r="A444" s="4">
        <v>1</v>
      </c>
      <c r="B444" s="4" t="s">
        <v>1569</v>
      </c>
      <c r="C444" s="4" t="s">
        <v>1632</v>
      </c>
      <c r="D444" s="4" t="s">
        <v>69</v>
      </c>
      <c r="R444" s="4">
        <v>1</v>
      </c>
      <c r="S444" s="4">
        <v>1</v>
      </c>
      <c r="U444" s="4">
        <v>1</v>
      </c>
      <c r="AC444" s="4">
        <f t="shared" si="6"/>
        <v>3</v>
      </c>
    </row>
    <row r="445" spans="1:29" s="4" customFormat="1" ht="9">
      <c r="A445" s="4">
        <v>1</v>
      </c>
      <c r="B445" s="4" t="s">
        <v>107</v>
      </c>
      <c r="C445" s="4" t="s">
        <v>550</v>
      </c>
      <c r="D445" s="4" t="s">
        <v>108</v>
      </c>
      <c r="E445" s="4">
        <v>16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Z445" s="4">
        <v>1</v>
      </c>
      <c r="AC445" s="4">
        <f t="shared" si="6"/>
        <v>35</v>
      </c>
    </row>
    <row r="446" spans="1:29" s="4" customFormat="1" ht="9">
      <c r="A446" s="4">
        <v>1</v>
      </c>
      <c r="B446" s="4" t="s">
        <v>492</v>
      </c>
      <c r="C446" s="4" t="s">
        <v>434</v>
      </c>
      <c r="D446" s="4" t="s">
        <v>1738</v>
      </c>
      <c r="E446" s="4">
        <v>1</v>
      </c>
      <c r="AC446" s="4">
        <f t="shared" si="6"/>
        <v>1</v>
      </c>
    </row>
    <row r="447" spans="1:29" s="4" customFormat="1" ht="9">
      <c r="A447" s="4">
        <v>1</v>
      </c>
      <c r="B447" s="4" t="s">
        <v>492</v>
      </c>
      <c r="C447" s="4" t="s">
        <v>435</v>
      </c>
      <c r="D447" s="4" t="s">
        <v>1738</v>
      </c>
      <c r="E447" s="4">
        <v>1</v>
      </c>
      <c r="AC447" s="4">
        <f t="shared" si="6"/>
        <v>1</v>
      </c>
    </row>
    <row r="448" spans="1:29" s="4" customFormat="1" ht="9">
      <c r="A448" s="4">
        <v>1</v>
      </c>
      <c r="B448" s="4" t="s">
        <v>311</v>
      </c>
      <c r="C448" s="4" t="s">
        <v>551</v>
      </c>
      <c r="D448" s="4" t="s">
        <v>163</v>
      </c>
      <c r="E448" s="4">
        <v>1</v>
      </c>
      <c r="AC448" s="4">
        <f t="shared" si="6"/>
        <v>1</v>
      </c>
    </row>
    <row r="449" spans="1:29" s="4" customFormat="1" ht="9">
      <c r="A449" s="4">
        <v>1</v>
      </c>
      <c r="B449" s="4" t="s">
        <v>174</v>
      </c>
      <c r="C449" s="4" t="s">
        <v>552</v>
      </c>
      <c r="D449" s="4" t="s">
        <v>1738</v>
      </c>
      <c r="E449" s="4">
        <v>4</v>
      </c>
      <c r="AC449" s="4">
        <f t="shared" si="6"/>
        <v>4</v>
      </c>
    </row>
    <row r="450" spans="1:29" s="4" customFormat="1" ht="9">
      <c r="A450" s="4">
        <v>1</v>
      </c>
      <c r="B450" s="4" t="s">
        <v>174</v>
      </c>
      <c r="C450" s="4" t="s">
        <v>1514</v>
      </c>
      <c r="D450" s="4" t="s">
        <v>69</v>
      </c>
      <c r="E450" s="4">
        <v>2</v>
      </c>
      <c r="P450" s="4">
        <v>1</v>
      </c>
      <c r="AC450" s="4">
        <f t="shared" si="6"/>
        <v>3</v>
      </c>
    </row>
    <row r="451" spans="1:29" s="4" customFormat="1" ht="9">
      <c r="A451" s="4">
        <v>1</v>
      </c>
      <c r="B451" s="4" t="s">
        <v>174</v>
      </c>
      <c r="C451" s="4" t="s">
        <v>1202</v>
      </c>
      <c r="D451" s="4" t="s">
        <v>69</v>
      </c>
      <c r="P451" s="4">
        <v>1</v>
      </c>
      <c r="AC451" s="4">
        <f t="shared" si="6"/>
        <v>1</v>
      </c>
    </row>
    <row r="452" spans="1:29" s="4" customFormat="1" ht="9">
      <c r="A452" s="4">
        <v>1</v>
      </c>
      <c r="B452" s="4" t="s">
        <v>174</v>
      </c>
      <c r="C452" s="4" t="s">
        <v>1515</v>
      </c>
      <c r="D452" s="4" t="s">
        <v>69</v>
      </c>
      <c r="P452" s="4">
        <v>1</v>
      </c>
      <c r="AC452" s="4">
        <f t="shared" si="6"/>
        <v>1</v>
      </c>
    </row>
    <row r="453" spans="1:29" s="4" customFormat="1" ht="9">
      <c r="A453" s="4">
        <v>1</v>
      </c>
      <c r="B453" s="4" t="s">
        <v>174</v>
      </c>
      <c r="C453" s="4" t="s">
        <v>1564</v>
      </c>
      <c r="D453" s="4" t="s">
        <v>69</v>
      </c>
      <c r="P453" s="4">
        <v>1</v>
      </c>
      <c r="AC453" s="4">
        <f aca="true" t="shared" si="7" ref="AC453:AC516">SUM(E453:AB453)</f>
        <v>1</v>
      </c>
    </row>
    <row r="454" spans="1:29" s="4" customFormat="1" ht="9">
      <c r="A454" s="4">
        <v>1</v>
      </c>
      <c r="B454" s="4" t="s">
        <v>174</v>
      </c>
      <c r="C454" s="4" t="s">
        <v>1857</v>
      </c>
      <c r="D454" s="4" t="s">
        <v>69</v>
      </c>
      <c r="V454" s="4">
        <v>1</v>
      </c>
      <c r="AC454" s="4">
        <f t="shared" si="7"/>
        <v>1</v>
      </c>
    </row>
    <row r="455" spans="1:29" s="4" customFormat="1" ht="9">
      <c r="A455" s="4">
        <v>1</v>
      </c>
      <c r="B455" s="4" t="s">
        <v>312</v>
      </c>
      <c r="C455" s="4" t="s">
        <v>554</v>
      </c>
      <c r="D455" s="4" t="s">
        <v>150</v>
      </c>
      <c r="E455" s="4">
        <v>1</v>
      </c>
      <c r="AC455" s="4">
        <f t="shared" si="7"/>
        <v>1</v>
      </c>
    </row>
    <row r="456" spans="1:29" s="4" customFormat="1" ht="9">
      <c r="A456" s="4">
        <v>1</v>
      </c>
      <c r="B456" s="4" t="s">
        <v>312</v>
      </c>
      <c r="C456" s="4" t="s">
        <v>555</v>
      </c>
      <c r="D456" s="4" t="s">
        <v>150</v>
      </c>
      <c r="E456" s="4">
        <v>1</v>
      </c>
      <c r="AC456" s="4">
        <f t="shared" si="7"/>
        <v>1</v>
      </c>
    </row>
    <row r="457" spans="1:29" s="4" customFormat="1" ht="9">
      <c r="A457" s="4">
        <v>1</v>
      </c>
      <c r="B457" s="4" t="s">
        <v>313</v>
      </c>
      <c r="C457" s="4" t="s">
        <v>553</v>
      </c>
      <c r="D457" s="4" t="s">
        <v>150</v>
      </c>
      <c r="E457" s="4">
        <v>1</v>
      </c>
      <c r="AA457" s="4">
        <v>1</v>
      </c>
      <c r="AB457" s="4">
        <v>1</v>
      </c>
      <c r="AC457" s="4">
        <f t="shared" si="7"/>
        <v>3</v>
      </c>
    </row>
    <row r="458" spans="1:29" s="4" customFormat="1" ht="9">
      <c r="A458" s="4">
        <v>1</v>
      </c>
      <c r="B458" s="4" t="s">
        <v>313</v>
      </c>
      <c r="C458" s="4" t="s">
        <v>1986</v>
      </c>
      <c r="Z458" s="4">
        <v>1</v>
      </c>
      <c r="AB458" s="4">
        <v>1</v>
      </c>
      <c r="AC458" s="4">
        <f t="shared" si="7"/>
        <v>2</v>
      </c>
    </row>
    <row r="459" spans="1:29" s="4" customFormat="1" ht="9">
      <c r="A459" s="4">
        <v>1</v>
      </c>
      <c r="B459" s="4" t="s">
        <v>1453</v>
      </c>
      <c r="C459" s="4" t="s">
        <v>1455</v>
      </c>
      <c r="D459" s="4" t="s">
        <v>69</v>
      </c>
      <c r="N459" s="4">
        <v>1</v>
      </c>
      <c r="P459" s="4">
        <v>1</v>
      </c>
      <c r="U459" s="4">
        <v>1</v>
      </c>
      <c r="V459" s="4">
        <v>1</v>
      </c>
      <c r="W459" s="4">
        <v>1</v>
      </c>
      <c r="Z459" s="4">
        <v>1</v>
      </c>
      <c r="AA459" s="4">
        <v>1</v>
      </c>
      <c r="AC459" s="4">
        <f t="shared" si="7"/>
        <v>7</v>
      </c>
    </row>
    <row r="460" spans="1:29" s="4" customFormat="1" ht="9">
      <c r="A460" s="4">
        <v>1</v>
      </c>
      <c r="B460" s="4" t="s">
        <v>1453</v>
      </c>
      <c r="C460" s="4" t="s">
        <v>1454</v>
      </c>
      <c r="D460" s="4" t="s">
        <v>69</v>
      </c>
      <c r="N460" s="4">
        <v>1</v>
      </c>
      <c r="P460" s="4">
        <v>1</v>
      </c>
      <c r="U460" s="4">
        <v>1</v>
      </c>
      <c r="V460" s="4">
        <v>1</v>
      </c>
      <c r="AA460" s="4">
        <v>1</v>
      </c>
      <c r="AC460" s="4">
        <f t="shared" si="7"/>
        <v>5</v>
      </c>
    </row>
    <row r="461" spans="1:29" s="4" customFormat="1" ht="9">
      <c r="A461" s="4">
        <v>1</v>
      </c>
      <c r="B461" s="4" t="s">
        <v>148</v>
      </c>
      <c r="C461" s="4" t="s">
        <v>556</v>
      </c>
      <c r="D461" s="4" t="s">
        <v>69</v>
      </c>
      <c r="E461" s="4">
        <v>6</v>
      </c>
      <c r="F461" s="4">
        <v>1</v>
      </c>
      <c r="H461" s="4">
        <v>1</v>
      </c>
      <c r="L461" s="4">
        <v>1</v>
      </c>
      <c r="M461" s="4">
        <v>1</v>
      </c>
      <c r="P461" s="4">
        <v>1</v>
      </c>
      <c r="AC461" s="4">
        <f t="shared" si="7"/>
        <v>11</v>
      </c>
    </row>
    <row r="462" spans="1:29" s="4" customFormat="1" ht="9">
      <c r="A462" s="4">
        <v>1</v>
      </c>
      <c r="B462" s="4" t="s">
        <v>148</v>
      </c>
      <c r="C462" s="4" t="s">
        <v>436</v>
      </c>
      <c r="D462" s="4" t="s">
        <v>1738</v>
      </c>
      <c r="E462" s="4">
        <v>4</v>
      </c>
      <c r="F462" s="4">
        <v>1</v>
      </c>
      <c r="AC462" s="4">
        <f t="shared" si="7"/>
        <v>5</v>
      </c>
    </row>
    <row r="463" spans="1:29" s="4" customFormat="1" ht="9">
      <c r="A463" s="4">
        <v>1</v>
      </c>
      <c r="B463" s="4" t="s">
        <v>148</v>
      </c>
      <c r="C463" s="4" t="s">
        <v>437</v>
      </c>
      <c r="D463" s="4" t="s">
        <v>1738</v>
      </c>
      <c r="E463" s="4">
        <v>2</v>
      </c>
      <c r="F463" s="4">
        <v>1</v>
      </c>
      <c r="G463" s="4">
        <v>1</v>
      </c>
      <c r="AC463" s="4">
        <f t="shared" si="7"/>
        <v>4</v>
      </c>
    </row>
    <row r="464" spans="1:29" s="4" customFormat="1" ht="9">
      <c r="A464" s="4">
        <v>1</v>
      </c>
      <c r="B464" s="4" t="s">
        <v>148</v>
      </c>
      <c r="C464" s="4" t="s">
        <v>557</v>
      </c>
      <c r="D464" s="4" t="s">
        <v>1738</v>
      </c>
      <c r="E464" s="4">
        <v>3</v>
      </c>
      <c r="AC464" s="4">
        <f t="shared" si="7"/>
        <v>3</v>
      </c>
    </row>
    <row r="465" spans="1:29" s="4" customFormat="1" ht="9">
      <c r="A465" s="4">
        <v>1</v>
      </c>
      <c r="B465" s="4" t="s">
        <v>175</v>
      </c>
      <c r="C465" s="4" t="s">
        <v>558</v>
      </c>
      <c r="D465" s="4" t="s">
        <v>1738</v>
      </c>
      <c r="E465" s="4">
        <v>4</v>
      </c>
      <c r="N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f t="shared" si="7"/>
        <v>16</v>
      </c>
    </row>
    <row r="466" spans="1:29" s="4" customFormat="1" ht="9">
      <c r="A466" s="4">
        <v>1</v>
      </c>
      <c r="B466" s="4" t="s">
        <v>175</v>
      </c>
      <c r="C466" s="4" t="s">
        <v>2075</v>
      </c>
      <c r="D466" s="4" t="s">
        <v>69</v>
      </c>
      <c r="E466" s="4">
        <v>2</v>
      </c>
      <c r="V466" s="4">
        <v>1</v>
      </c>
      <c r="AA466" s="4">
        <v>1</v>
      </c>
      <c r="AB466" s="4">
        <v>1</v>
      </c>
      <c r="AC466" s="4">
        <f t="shared" si="7"/>
        <v>5</v>
      </c>
    </row>
    <row r="467" spans="1:29" s="4" customFormat="1" ht="9">
      <c r="A467" s="4">
        <v>1</v>
      </c>
      <c r="B467" s="4" t="s">
        <v>175</v>
      </c>
      <c r="C467" s="4" t="s">
        <v>1849</v>
      </c>
      <c r="D467" s="4" t="s">
        <v>69</v>
      </c>
      <c r="V467" s="4">
        <v>1</v>
      </c>
      <c r="AA467" s="4">
        <v>1</v>
      </c>
      <c r="AB467" s="4">
        <v>1</v>
      </c>
      <c r="AC467" s="4">
        <f t="shared" si="7"/>
        <v>3</v>
      </c>
    </row>
    <row r="468" spans="1:29" s="4" customFormat="1" ht="9">
      <c r="A468" s="4">
        <v>1</v>
      </c>
      <c r="B468" s="4" t="s">
        <v>175</v>
      </c>
      <c r="C468" s="4" t="s">
        <v>1848</v>
      </c>
      <c r="D468" s="4" t="s">
        <v>69</v>
      </c>
      <c r="V468" s="4">
        <v>1</v>
      </c>
      <c r="AA468" s="4">
        <v>1</v>
      </c>
      <c r="AB468" s="4">
        <v>1</v>
      </c>
      <c r="AC468" s="4">
        <f t="shared" si="7"/>
        <v>3</v>
      </c>
    </row>
    <row r="469" spans="1:29" s="4" customFormat="1" ht="9">
      <c r="A469" s="4">
        <v>1</v>
      </c>
      <c r="B469" s="4" t="s">
        <v>175</v>
      </c>
      <c r="C469" s="4" t="s">
        <v>2106</v>
      </c>
      <c r="D469" s="4" t="s">
        <v>69</v>
      </c>
      <c r="V469" s="4">
        <v>1</v>
      </c>
      <c r="AA469" s="4">
        <v>1</v>
      </c>
      <c r="AB469" s="4">
        <v>1</v>
      </c>
      <c r="AC469" s="4">
        <f t="shared" si="7"/>
        <v>3</v>
      </c>
    </row>
    <row r="470" spans="1:29" s="4" customFormat="1" ht="9">
      <c r="A470" s="4">
        <v>1</v>
      </c>
      <c r="B470" s="4" t="s">
        <v>175</v>
      </c>
      <c r="C470" s="4" t="s">
        <v>473</v>
      </c>
      <c r="AB470" s="4">
        <v>1</v>
      </c>
      <c r="AC470" s="4">
        <f t="shared" si="7"/>
        <v>1</v>
      </c>
    </row>
    <row r="471" spans="1:29" s="4" customFormat="1" ht="9">
      <c r="A471" s="4">
        <v>1</v>
      </c>
      <c r="B471" s="4" t="s">
        <v>175</v>
      </c>
      <c r="C471" s="4" t="s">
        <v>1180</v>
      </c>
      <c r="D471" s="4" t="s">
        <v>69</v>
      </c>
      <c r="L471" s="4">
        <v>1</v>
      </c>
      <c r="N471" s="4">
        <v>1</v>
      </c>
      <c r="R471" s="4">
        <v>1</v>
      </c>
      <c r="S471" s="4">
        <v>1</v>
      </c>
      <c r="Z471" s="4">
        <v>1</v>
      </c>
      <c r="AC471" s="4">
        <f t="shared" si="7"/>
        <v>5</v>
      </c>
    </row>
    <row r="472" spans="1:29" s="4" customFormat="1" ht="9">
      <c r="A472" s="4">
        <v>1</v>
      </c>
      <c r="B472" s="4" t="s">
        <v>175</v>
      </c>
      <c r="C472" s="4" t="s">
        <v>1274</v>
      </c>
      <c r="D472" s="4" t="s">
        <v>69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AC472" s="4">
        <f t="shared" si="7"/>
        <v>5</v>
      </c>
    </row>
    <row r="473" spans="1:29" s="4" customFormat="1" ht="9">
      <c r="A473" s="4">
        <v>1</v>
      </c>
      <c r="B473" s="4" t="s">
        <v>175</v>
      </c>
      <c r="C473" s="4" t="s">
        <v>1275</v>
      </c>
      <c r="D473" s="4" t="s">
        <v>69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AC473" s="4">
        <f t="shared" si="7"/>
        <v>5</v>
      </c>
    </row>
    <row r="474" spans="1:29" s="4" customFormat="1" ht="9">
      <c r="A474" s="4">
        <v>1</v>
      </c>
      <c r="B474" s="4" t="s">
        <v>175</v>
      </c>
      <c r="C474" s="4" t="s">
        <v>559</v>
      </c>
      <c r="D474" s="4" t="s">
        <v>1738</v>
      </c>
      <c r="E474" s="4">
        <v>2</v>
      </c>
      <c r="AC474" s="4">
        <f t="shared" si="7"/>
        <v>2</v>
      </c>
    </row>
    <row r="475" spans="1:29" s="4" customFormat="1" ht="9">
      <c r="A475" s="4">
        <v>1</v>
      </c>
      <c r="B475" s="4" t="s">
        <v>175</v>
      </c>
      <c r="C475" s="4" t="s">
        <v>1638</v>
      </c>
      <c r="D475" s="4" t="s">
        <v>69</v>
      </c>
      <c r="R475" s="4">
        <v>1</v>
      </c>
      <c r="AC475" s="4">
        <f t="shared" si="7"/>
        <v>1</v>
      </c>
    </row>
    <row r="476" spans="1:29" s="4" customFormat="1" ht="9">
      <c r="A476" s="4">
        <v>1</v>
      </c>
      <c r="B476" s="4" t="s">
        <v>175</v>
      </c>
      <c r="C476" s="4" t="s">
        <v>560</v>
      </c>
      <c r="D476" s="4" t="s">
        <v>1738</v>
      </c>
      <c r="E476" s="4">
        <v>1</v>
      </c>
      <c r="AC476" s="4">
        <f t="shared" si="7"/>
        <v>1</v>
      </c>
    </row>
    <row r="477" spans="1:29" s="4" customFormat="1" ht="9">
      <c r="A477" s="4">
        <v>1</v>
      </c>
      <c r="B477" s="4" t="s">
        <v>1880</v>
      </c>
      <c r="C477" s="4" t="s">
        <v>1881</v>
      </c>
      <c r="W477" s="4">
        <v>1</v>
      </c>
      <c r="AC477" s="4">
        <f t="shared" si="7"/>
        <v>1</v>
      </c>
    </row>
    <row r="478" spans="1:29" s="4" customFormat="1" ht="9">
      <c r="A478" s="4">
        <v>1</v>
      </c>
      <c r="B478" s="4" t="s">
        <v>240</v>
      </c>
      <c r="C478" s="4" t="s">
        <v>561</v>
      </c>
      <c r="D478" s="4" t="s">
        <v>150</v>
      </c>
      <c r="E478" s="4">
        <v>2</v>
      </c>
      <c r="AC478" s="4">
        <f t="shared" si="7"/>
        <v>2</v>
      </c>
    </row>
    <row r="479" spans="1:29" s="4" customFormat="1" ht="9">
      <c r="A479" s="4">
        <v>1</v>
      </c>
      <c r="B479" s="4" t="s">
        <v>240</v>
      </c>
      <c r="C479" s="4" t="s">
        <v>438</v>
      </c>
      <c r="D479" s="4" t="s">
        <v>988</v>
      </c>
      <c r="E479" s="4">
        <v>1</v>
      </c>
      <c r="AC479" s="4">
        <f t="shared" si="7"/>
        <v>1</v>
      </c>
    </row>
    <row r="480" spans="1:29" s="4" customFormat="1" ht="9">
      <c r="A480" s="4">
        <v>1</v>
      </c>
      <c r="B480" s="4" t="s">
        <v>202</v>
      </c>
      <c r="C480" s="4" t="s">
        <v>562</v>
      </c>
      <c r="D480" s="4" t="s">
        <v>1738</v>
      </c>
      <c r="E480" s="4">
        <v>3</v>
      </c>
      <c r="AA480" s="4">
        <v>1</v>
      </c>
      <c r="AC480" s="4">
        <f t="shared" si="7"/>
        <v>4</v>
      </c>
    </row>
    <row r="481" spans="1:29" s="4" customFormat="1" ht="9">
      <c r="A481" s="4">
        <v>1</v>
      </c>
      <c r="B481" s="4" t="s">
        <v>202</v>
      </c>
      <c r="C481" s="4" t="s">
        <v>563</v>
      </c>
      <c r="D481" s="4" t="s">
        <v>1738</v>
      </c>
      <c r="E481" s="4">
        <v>1</v>
      </c>
      <c r="AC481" s="4">
        <f t="shared" si="7"/>
        <v>1</v>
      </c>
    </row>
    <row r="482" spans="1:29" s="4" customFormat="1" ht="9">
      <c r="A482" s="4">
        <v>1</v>
      </c>
      <c r="B482" s="4" t="s">
        <v>202</v>
      </c>
      <c r="C482" s="4" t="s">
        <v>2038</v>
      </c>
      <c r="AA482" s="4">
        <v>1</v>
      </c>
      <c r="AC482" s="4">
        <f t="shared" si="7"/>
        <v>1</v>
      </c>
    </row>
    <row r="483" spans="1:29" s="4" customFormat="1" ht="9">
      <c r="A483" s="4">
        <v>1</v>
      </c>
      <c r="B483" s="4" t="s">
        <v>202</v>
      </c>
      <c r="C483" s="4" t="s">
        <v>2037</v>
      </c>
      <c r="AA483" s="4">
        <v>1</v>
      </c>
      <c r="AC483" s="4">
        <f t="shared" si="7"/>
        <v>1</v>
      </c>
    </row>
    <row r="484" spans="1:29" s="4" customFormat="1" ht="9">
      <c r="A484" s="4">
        <v>1</v>
      </c>
      <c r="B484" s="4" t="s">
        <v>202</v>
      </c>
      <c r="C484" s="4" t="s">
        <v>2042</v>
      </c>
      <c r="AA484" s="4">
        <v>1</v>
      </c>
      <c r="AC484" s="4">
        <f t="shared" si="7"/>
        <v>1</v>
      </c>
    </row>
    <row r="485" spans="1:29" s="4" customFormat="1" ht="9">
      <c r="A485" s="4">
        <v>1</v>
      </c>
      <c r="B485" s="4" t="s">
        <v>202</v>
      </c>
      <c r="C485" s="4" t="s">
        <v>2039</v>
      </c>
      <c r="AA485" s="4">
        <v>1</v>
      </c>
      <c r="AC485" s="4">
        <f t="shared" si="7"/>
        <v>1</v>
      </c>
    </row>
    <row r="486" spans="1:29" s="4" customFormat="1" ht="9">
      <c r="A486" s="4">
        <v>1</v>
      </c>
      <c r="B486" s="4" t="s">
        <v>1056</v>
      </c>
      <c r="C486" s="4" t="s">
        <v>1057</v>
      </c>
      <c r="D486" s="4" t="s">
        <v>907</v>
      </c>
      <c r="E486" s="4">
        <v>4</v>
      </c>
      <c r="J486" s="4">
        <v>1</v>
      </c>
      <c r="K486" s="4">
        <v>1</v>
      </c>
      <c r="P486" s="4">
        <v>1</v>
      </c>
      <c r="Q486" s="4">
        <v>1</v>
      </c>
      <c r="S486" s="4">
        <v>1</v>
      </c>
      <c r="T486" s="4">
        <v>1</v>
      </c>
      <c r="AC486" s="4">
        <f t="shared" si="7"/>
        <v>10</v>
      </c>
    </row>
    <row r="487" spans="1:29" s="4" customFormat="1" ht="9">
      <c r="A487" s="4">
        <v>1</v>
      </c>
      <c r="B487" s="4" t="s">
        <v>1056</v>
      </c>
      <c r="C487" s="4" t="s">
        <v>531</v>
      </c>
      <c r="D487" s="4" t="s">
        <v>907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AA487" s="4">
        <v>1</v>
      </c>
      <c r="AC487" s="4">
        <f t="shared" si="7"/>
        <v>6</v>
      </c>
    </row>
    <row r="488" spans="1:29" s="4" customFormat="1" ht="9">
      <c r="A488" s="4">
        <v>1</v>
      </c>
      <c r="B488" s="4" t="s">
        <v>1056</v>
      </c>
      <c r="C488" s="4" t="s">
        <v>1513</v>
      </c>
      <c r="D488" s="4" t="s">
        <v>907</v>
      </c>
      <c r="P488" s="4">
        <v>1</v>
      </c>
      <c r="Q488" s="4">
        <v>1</v>
      </c>
      <c r="S488" s="4">
        <v>1</v>
      </c>
      <c r="T488" s="4">
        <v>1</v>
      </c>
      <c r="AC488" s="4">
        <f t="shared" si="7"/>
        <v>4</v>
      </c>
    </row>
    <row r="489" spans="1:29" s="4" customFormat="1" ht="9">
      <c r="A489" s="4">
        <v>1</v>
      </c>
      <c r="B489" s="4" t="s">
        <v>1056</v>
      </c>
      <c r="C489" s="4" t="s">
        <v>1512</v>
      </c>
      <c r="D489" s="4" t="s">
        <v>907</v>
      </c>
      <c r="P489" s="4">
        <v>1</v>
      </c>
      <c r="Q489" s="4">
        <v>1</v>
      </c>
      <c r="R489" s="4">
        <v>1</v>
      </c>
      <c r="T489" s="4">
        <v>1</v>
      </c>
      <c r="AC489" s="4">
        <f t="shared" si="7"/>
        <v>4</v>
      </c>
    </row>
    <row r="490" spans="1:29" s="4" customFormat="1" ht="9">
      <c r="A490" s="4">
        <v>1</v>
      </c>
      <c r="B490" s="4" t="s">
        <v>1056</v>
      </c>
      <c r="C490" s="4" t="s">
        <v>452</v>
      </c>
      <c r="D490" s="4" t="s">
        <v>907</v>
      </c>
      <c r="Y490" s="4">
        <v>1</v>
      </c>
      <c r="AC490" s="4">
        <f t="shared" si="7"/>
        <v>1</v>
      </c>
    </row>
    <row r="491" spans="1:29" s="4" customFormat="1" ht="9">
      <c r="A491" s="4">
        <v>1</v>
      </c>
      <c r="B491" s="4" t="s">
        <v>1056</v>
      </c>
      <c r="C491" s="4" t="s">
        <v>1965</v>
      </c>
      <c r="D491" s="4" t="s">
        <v>907</v>
      </c>
      <c r="Y491" s="4">
        <v>1</v>
      </c>
      <c r="AC491" s="4">
        <f t="shared" si="7"/>
        <v>1</v>
      </c>
    </row>
    <row r="492" spans="1:29" s="4" customFormat="1" ht="9">
      <c r="A492" s="4">
        <v>1</v>
      </c>
      <c r="B492" s="4" t="s">
        <v>1826</v>
      </c>
      <c r="C492" s="4" t="s">
        <v>1827</v>
      </c>
      <c r="D492" s="4" t="s">
        <v>933</v>
      </c>
      <c r="U492" s="4">
        <v>1</v>
      </c>
      <c r="AC492" s="4">
        <f t="shared" si="7"/>
        <v>1</v>
      </c>
    </row>
    <row r="493" spans="1:29" s="4" customFormat="1" ht="9">
      <c r="A493" s="4">
        <v>1</v>
      </c>
      <c r="B493" s="4" t="s">
        <v>167</v>
      </c>
      <c r="C493" s="4" t="s">
        <v>2105</v>
      </c>
      <c r="D493" s="4" t="s">
        <v>933</v>
      </c>
      <c r="U493" s="4">
        <v>1</v>
      </c>
      <c r="Z493" s="4">
        <v>1</v>
      </c>
      <c r="AA493" s="4">
        <v>1</v>
      </c>
      <c r="AB493" s="4">
        <v>1</v>
      </c>
      <c r="AC493" s="4">
        <f t="shared" si="7"/>
        <v>4</v>
      </c>
    </row>
    <row r="494" spans="1:29" s="4" customFormat="1" ht="9">
      <c r="A494" s="4">
        <v>1</v>
      </c>
      <c r="B494" s="4" t="s">
        <v>167</v>
      </c>
      <c r="C494" s="4" t="s">
        <v>2104</v>
      </c>
      <c r="AB494" s="4">
        <v>1</v>
      </c>
      <c r="AC494" s="4">
        <f t="shared" si="7"/>
        <v>1</v>
      </c>
    </row>
    <row r="495" spans="1:29" s="4" customFormat="1" ht="9">
      <c r="A495" s="4">
        <v>1</v>
      </c>
      <c r="B495" s="4" t="s">
        <v>167</v>
      </c>
      <c r="C495" s="4" t="s">
        <v>569</v>
      </c>
      <c r="D495" s="4" t="s">
        <v>1738</v>
      </c>
      <c r="E495" s="4">
        <v>1</v>
      </c>
      <c r="F495" s="4">
        <v>1</v>
      </c>
      <c r="H495" s="4">
        <v>1</v>
      </c>
      <c r="I495" s="4">
        <v>1</v>
      </c>
      <c r="J495" s="4">
        <v>1</v>
      </c>
      <c r="K495" s="4">
        <v>1</v>
      </c>
      <c r="AC495" s="4">
        <f t="shared" si="7"/>
        <v>6</v>
      </c>
    </row>
    <row r="496" spans="1:29" s="4" customFormat="1" ht="9">
      <c r="A496" s="4">
        <v>1</v>
      </c>
      <c r="B496" s="4" t="s">
        <v>167</v>
      </c>
      <c r="C496" s="4" t="s">
        <v>564</v>
      </c>
      <c r="D496" s="4" t="s">
        <v>1738</v>
      </c>
      <c r="E496" s="4">
        <v>5</v>
      </c>
      <c r="AC496" s="4">
        <f t="shared" si="7"/>
        <v>5</v>
      </c>
    </row>
    <row r="497" spans="1:29" s="4" customFormat="1" ht="9">
      <c r="A497" s="4">
        <v>1</v>
      </c>
      <c r="B497" s="4" t="s">
        <v>167</v>
      </c>
      <c r="C497" s="4" t="s">
        <v>565</v>
      </c>
      <c r="D497" s="4" t="s">
        <v>1738</v>
      </c>
      <c r="E497" s="4">
        <v>4</v>
      </c>
      <c r="AC497" s="4">
        <f t="shared" si="7"/>
        <v>4</v>
      </c>
    </row>
    <row r="498" spans="1:29" s="4" customFormat="1" ht="9">
      <c r="A498" s="4">
        <v>1</v>
      </c>
      <c r="B498" s="4" t="s">
        <v>167</v>
      </c>
      <c r="C498" s="4" t="s">
        <v>566</v>
      </c>
      <c r="D498" s="4" t="s">
        <v>1738</v>
      </c>
      <c r="E498" s="4">
        <v>3</v>
      </c>
      <c r="AC498" s="4">
        <f t="shared" si="7"/>
        <v>3</v>
      </c>
    </row>
    <row r="499" spans="1:29" s="4" customFormat="1" ht="9">
      <c r="A499" s="4">
        <v>1</v>
      </c>
      <c r="B499" s="4" t="s">
        <v>167</v>
      </c>
      <c r="C499" s="4" t="s">
        <v>567</v>
      </c>
      <c r="D499" s="4" t="s">
        <v>1738</v>
      </c>
      <c r="E499" s="4">
        <v>2</v>
      </c>
      <c r="J499" s="4">
        <v>1</v>
      </c>
      <c r="AC499" s="4">
        <f t="shared" si="7"/>
        <v>3</v>
      </c>
    </row>
    <row r="500" spans="1:29" s="4" customFormat="1" ht="9">
      <c r="A500" s="4">
        <v>1</v>
      </c>
      <c r="B500" s="4" t="s">
        <v>167</v>
      </c>
      <c r="C500" s="4" t="s">
        <v>421</v>
      </c>
      <c r="D500" s="4" t="s">
        <v>1738</v>
      </c>
      <c r="E500" s="4">
        <v>2</v>
      </c>
      <c r="AC500" s="4">
        <f t="shared" si="7"/>
        <v>2</v>
      </c>
    </row>
    <row r="501" spans="1:29" s="4" customFormat="1" ht="9">
      <c r="A501" s="4">
        <v>1</v>
      </c>
      <c r="B501" s="4" t="s">
        <v>167</v>
      </c>
      <c r="C501" s="4" t="s">
        <v>905</v>
      </c>
      <c r="D501" s="4" t="s">
        <v>69</v>
      </c>
      <c r="T501" s="4">
        <v>1</v>
      </c>
      <c r="W501" s="4">
        <v>1</v>
      </c>
      <c r="AC501" s="4">
        <f t="shared" si="7"/>
        <v>2</v>
      </c>
    </row>
    <row r="502" spans="1:29" s="4" customFormat="1" ht="9">
      <c r="A502" s="4">
        <v>1</v>
      </c>
      <c r="B502" s="4" t="s">
        <v>167</v>
      </c>
      <c r="C502" s="4" t="s">
        <v>459</v>
      </c>
      <c r="D502" s="4" t="s">
        <v>1247</v>
      </c>
      <c r="I502" s="4">
        <v>1</v>
      </c>
      <c r="M502" s="4">
        <v>1</v>
      </c>
      <c r="AC502" s="4">
        <f t="shared" si="7"/>
        <v>2</v>
      </c>
    </row>
    <row r="503" spans="1:29" s="4" customFormat="1" ht="9">
      <c r="A503" s="4">
        <v>1</v>
      </c>
      <c r="B503" s="4" t="s">
        <v>167</v>
      </c>
      <c r="C503" s="4" t="s">
        <v>1825</v>
      </c>
      <c r="D503" s="4" t="s">
        <v>933</v>
      </c>
      <c r="U503" s="4">
        <v>1</v>
      </c>
      <c r="AC503" s="4">
        <f t="shared" si="7"/>
        <v>1</v>
      </c>
    </row>
    <row r="504" spans="1:29" s="4" customFormat="1" ht="9">
      <c r="A504" s="4">
        <v>1</v>
      </c>
      <c r="B504" s="4" t="s">
        <v>167</v>
      </c>
      <c r="C504" s="4" t="s">
        <v>1030</v>
      </c>
      <c r="D504" s="4" t="s">
        <v>964</v>
      </c>
      <c r="P504" s="4">
        <v>1</v>
      </c>
      <c r="AC504" s="4">
        <f t="shared" si="7"/>
        <v>1</v>
      </c>
    </row>
    <row r="505" spans="1:29" s="4" customFormat="1" ht="9">
      <c r="A505" s="4">
        <v>1</v>
      </c>
      <c r="B505" s="4" t="s">
        <v>167</v>
      </c>
      <c r="C505" s="4" t="s">
        <v>1118</v>
      </c>
      <c r="D505" s="4" t="s">
        <v>69</v>
      </c>
      <c r="P505" s="4">
        <v>1</v>
      </c>
      <c r="AC505" s="4">
        <f t="shared" si="7"/>
        <v>1</v>
      </c>
    </row>
    <row r="506" spans="1:29" s="4" customFormat="1" ht="9">
      <c r="A506" s="4">
        <v>1</v>
      </c>
      <c r="B506" s="4" t="s">
        <v>167</v>
      </c>
      <c r="C506" s="4" t="s">
        <v>568</v>
      </c>
      <c r="D506" s="4" t="s">
        <v>1738</v>
      </c>
      <c r="E506" s="4">
        <v>1</v>
      </c>
      <c r="AC506" s="4">
        <f t="shared" si="7"/>
        <v>1</v>
      </c>
    </row>
    <row r="507" spans="1:29" s="4" customFormat="1" ht="9">
      <c r="A507" s="4">
        <v>1</v>
      </c>
      <c r="B507" s="4" t="s">
        <v>167</v>
      </c>
      <c r="C507" s="4" t="s">
        <v>559</v>
      </c>
      <c r="D507" s="4" t="s">
        <v>1738</v>
      </c>
      <c r="E507" s="4">
        <v>1</v>
      </c>
      <c r="AC507" s="4">
        <f t="shared" si="7"/>
        <v>1</v>
      </c>
    </row>
    <row r="508" spans="1:29" s="4" customFormat="1" ht="9">
      <c r="A508" s="4">
        <v>1</v>
      </c>
      <c r="B508" s="4" t="s">
        <v>2061</v>
      </c>
      <c r="C508" s="4" t="s">
        <v>967</v>
      </c>
      <c r="D508" s="4" t="s">
        <v>2062</v>
      </c>
      <c r="AA508" s="4">
        <v>1</v>
      </c>
      <c r="AC508" s="4">
        <f t="shared" si="7"/>
        <v>1</v>
      </c>
    </row>
    <row r="509" spans="1:29" s="4" customFormat="1" ht="9">
      <c r="A509" s="4">
        <v>1</v>
      </c>
      <c r="B509" s="4" t="s">
        <v>241</v>
      </c>
      <c r="C509" s="4" t="s">
        <v>570</v>
      </c>
      <c r="D509" s="4" t="s">
        <v>1738</v>
      </c>
      <c r="E509" s="4">
        <v>2</v>
      </c>
      <c r="AC509" s="4">
        <f t="shared" si="7"/>
        <v>2</v>
      </c>
    </row>
    <row r="510" spans="1:29" s="4" customFormat="1" ht="9">
      <c r="A510" s="4">
        <v>1</v>
      </c>
      <c r="B510" s="4" t="s">
        <v>1166</v>
      </c>
      <c r="C510" s="4" t="s">
        <v>1167</v>
      </c>
      <c r="D510" s="4" t="s">
        <v>1168</v>
      </c>
      <c r="L510" s="4">
        <v>1</v>
      </c>
      <c r="AC510" s="4">
        <f t="shared" si="7"/>
        <v>1</v>
      </c>
    </row>
    <row r="511" spans="1:29" s="4" customFormat="1" ht="9">
      <c r="A511" s="4">
        <v>1</v>
      </c>
      <c r="B511" s="4" t="s">
        <v>1840</v>
      </c>
      <c r="C511" s="4" t="s">
        <v>1520</v>
      </c>
      <c r="V511" s="4">
        <v>1</v>
      </c>
      <c r="X511" s="4">
        <v>1</v>
      </c>
      <c r="AC511" s="4">
        <f t="shared" si="7"/>
        <v>2</v>
      </c>
    </row>
    <row r="512" spans="1:29" s="4" customFormat="1" ht="9">
      <c r="A512" s="4">
        <v>1</v>
      </c>
      <c r="B512" s="4" t="s">
        <v>314</v>
      </c>
      <c r="C512" s="4" t="s">
        <v>571</v>
      </c>
      <c r="D512" s="4" t="s">
        <v>260</v>
      </c>
      <c r="E512" s="4">
        <v>1</v>
      </c>
      <c r="AC512" s="4">
        <f t="shared" si="7"/>
        <v>1</v>
      </c>
    </row>
    <row r="513" spans="1:29" s="4" customFormat="1" ht="9">
      <c r="A513" s="4">
        <v>1</v>
      </c>
      <c r="B513" s="4" t="s">
        <v>1815</v>
      </c>
      <c r="C513" s="4" t="s">
        <v>1816</v>
      </c>
      <c r="D513" s="4" t="s">
        <v>69</v>
      </c>
      <c r="U513" s="4">
        <v>1</v>
      </c>
      <c r="AC513" s="4">
        <f t="shared" si="7"/>
        <v>1</v>
      </c>
    </row>
    <row r="514" spans="1:29" s="4" customFormat="1" ht="9">
      <c r="A514" s="4">
        <v>1</v>
      </c>
      <c r="B514" s="4" t="s">
        <v>1809</v>
      </c>
      <c r="C514" s="4" t="s">
        <v>1810</v>
      </c>
      <c r="D514" s="4" t="s">
        <v>69</v>
      </c>
      <c r="U514" s="4">
        <v>1</v>
      </c>
      <c r="AC514" s="4">
        <f t="shared" si="7"/>
        <v>1</v>
      </c>
    </row>
    <row r="515" spans="1:29" s="4" customFormat="1" ht="9">
      <c r="A515" s="4">
        <v>1</v>
      </c>
      <c r="B515" s="4" t="s">
        <v>315</v>
      </c>
      <c r="C515" s="4" t="s">
        <v>572</v>
      </c>
      <c r="D515" s="4" t="s">
        <v>316</v>
      </c>
      <c r="E515" s="4">
        <v>1</v>
      </c>
      <c r="AC515" s="4">
        <f t="shared" si="7"/>
        <v>1</v>
      </c>
    </row>
    <row r="516" spans="1:29" s="4" customFormat="1" ht="9">
      <c r="A516" s="4">
        <v>1</v>
      </c>
      <c r="B516" s="4" t="s">
        <v>176</v>
      </c>
      <c r="C516" s="4" t="s">
        <v>573</v>
      </c>
      <c r="D516" s="4" t="s">
        <v>119</v>
      </c>
      <c r="E516" s="4">
        <v>4</v>
      </c>
      <c r="AC516" s="4">
        <f t="shared" si="7"/>
        <v>4</v>
      </c>
    </row>
    <row r="517" spans="1:29" s="4" customFormat="1" ht="9">
      <c r="A517" s="4">
        <v>1</v>
      </c>
      <c r="B517" s="4" t="s">
        <v>176</v>
      </c>
      <c r="C517" s="4" t="s">
        <v>1841</v>
      </c>
      <c r="D517" s="4" t="s">
        <v>1842</v>
      </c>
      <c r="V517" s="4">
        <v>1</v>
      </c>
      <c r="W517" s="4">
        <v>1</v>
      </c>
      <c r="AC517" s="4">
        <f aca="true" t="shared" si="8" ref="AC517:AC580">SUM(E517:AB517)</f>
        <v>2</v>
      </c>
    </row>
    <row r="518" spans="1:29" s="4" customFormat="1" ht="9">
      <c r="A518" s="4">
        <v>1</v>
      </c>
      <c r="B518" s="4" t="s">
        <v>176</v>
      </c>
      <c r="C518" s="4" t="s">
        <v>574</v>
      </c>
      <c r="D518" s="4" t="s">
        <v>119</v>
      </c>
      <c r="E518" s="4">
        <v>1</v>
      </c>
      <c r="AC518" s="4">
        <f t="shared" si="8"/>
        <v>1</v>
      </c>
    </row>
    <row r="519" spans="1:29" s="4" customFormat="1" ht="9">
      <c r="A519" s="4">
        <v>1</v>
      </c>
      <c r="B519" s="4" t="s">
        <v>493</v>
      </c>
      <c r="C519" s="4" t="s">
        <v>439</v>
      </c>
      <c r="D519" s="4" t="s">
        <v>1738</v>
      </c>
      <c r="E519" s="4">
        <v>4</v>
      </c>
      <c r="AC519" s="4">
        <f t="shared" si="8"/>
        <v>4</v>
      </c>
    </row>
    <row r="520" spans="1:29" s="4" customFormat="1" ht="9">
      <c r="A520" s="4">
        <v>1</v>
      </c>
      <c r="B520" s="4" t="s">
        <v>203</v>
      </c>
      <c r="C520" s="4" t="s">
        <v>1073</v>
      </c>
      <c r="D520" s="4" t="s">
        <v>69</v>
      </c>
      <c r="J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R520" s="4">
        <v>1</v>
      </c>
      <c r="S520" s="4">
        <v>1</v>
      </c>
      <c r="T520" s="4">
        <v>1</v>
      </c>
      <c r="U520" s="4">
        <v>1</v>
      </c>
      <c r="AC520" s="4">
        <f t="shared" si="8"/>
        <v>10</v>
      </c>
    </row>
    <row r="521" spans="1:29" s="4" customFormat="1" ht="9">
      <c r="A521" s="4">
        <v>1</v>
      </c>
      <c r="B521" s="4" t="s">
        <v>203</v>
      </c>
      <c r="C521" s="4" t="s">
        <v>1080</v>
      </c>
      <c r="D521" s="4" t="s">
        <v>69</v>
      </c>
      <c r="L521" s="4">
        <v>1</v>
      </c>
      <c r="M521" s="4">
        <v>1</v>
      </c>
      <c r="N521" s="4">
        <v>1</v>
      </c>
      <c r="O521" s="4">
        <v>1</v>
      </c>
      <c r="AC521" s="4">
        <f t="shared" si="8"/>
        <v>4</v>
      </c>
    </row>
    <row r="522" spans="1:29" s="4" customFormat="1" ht="9">
      <c r="A522" s="4">
        <v>1</v>
      </c>
      <c r="B522" s="4" t="s">
        <v>203</v>
      </c>
      <c r="C522" s="4" t="s">
        <v>1071</v>
      </c>
      <c r="D522" s="4" t="s">
        <v>987</v>
      </c>
      <c r="J522" s="4">
        <v>1</v>
      </c>
      <c r="AC522" s="4">
        <f t="shared" si="8"/>
        <v>1</v>
      </c>
    </row>
    <row r="523" spans="1:29" s="4" customFormat="1" ht="9">
      <c r="A523" s="4">
        <v>1</v>
      </c>
      <c r="B523" s="4" t="s">
        <v>203</v>
      </c>
      <c r="C523" s="4" t="s">
        <v>576</v>
      </c>
      <c r="D523" s="4" t="s">
        <v>987</v>
      </c>
      <c r="E523" s="4">
        <v>1</v>
      </c>
      <c r="AC523" s="4">
        <f t="shared" si="8"/>
        <v>1</v>
      </c>
    </row>
    <row r="524" spans="1:29" s="4" customFormat="1" ht="9">
      <c r="A524" s="4">
        <v>1</v>
      </c>
      <c r="B524" s="4" t="s">
        <v>203</v>
      </c>
      <c r="C524" s="4" t="s">
        <v>1072</v>
      </c>
      <c r="D524" s="4" t="s">
        <v>987</v>
      </c>
      <c r="J524" s="4">
        <v>1</v>
      </c>
      <c r="AC524" s="4">
        <f t="shared" si="8"/>
        <v>1</v>
      </c>
    </row>
    <row r="525" spans="1:29" s="4" customFormat="1" ht="9.75">
      <c r="A525" s="4">
        <v>1</v>
      </c>
      <c r="B525" s="4" t="s">
        <v>1673</v>
      </c>
      <c r="C525" s="4" t="s">
        <v>575</v>
      </c>
      <c r="D525" s="4" t="s">
        <v>69</v>
      </c>
      <c r="E525" s="4">
        <v>3</v>
      </c>
      <c r="H525" s="4">
        <v>1</v>
      </c>
      <c r="J525" s="4">
        <v>1</v>
      </c>
      <c r="L525" s="4">
        <v>1</v>
      </c>
      <c r="M525" s="4">
        <v>1</v>
      </c>
      <c r="N525" s="4">
        <v>1</v>
      </c>
      <c r="O525" s="4">
        <v>1</v>
      </c>
      <c r="AC525" s="4">
        <f t="shared" si="8"/>
        <v>9</v>
      </c>
    </row>
    <row r="526" spans="1:29" s="4" customFormat="1" ht="9">
      <c r="A526" s="4">
        <v>1</v>
      </c>
      <c r="B526" s="4" t="s">
        <v>317</v>
      </c>
      <c r="C526" s="4" t="s">
        <v>538</v>
      </c>
      <c r="D526" s="4" t="s">
        <v>2078</v>
      </c>
      <c r="E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B526" s="4">
        <v>1</v>
      </c>
      <c r="AC526" s="4">
        <f t="shared" si="8"/>
        <v>20</v>
      </c>
    </row>
    <row r="527" spans="1:29" s="4" customFormat="1" ht="9">
      <c r="A527" s="4">
        <v>1</v>
      </c>
      <c r="B527" s="4" t="s">
        <v>318</v>
      </c>
      <c r="C527" s="4" t="s">
        <v>2012</v>
      </c>
      <c r="D527" s="4" t="s">
        <v>69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f t="shared" si="8"/>
        <v>18</v>
      </c>
    </row>
    <row r="528" spans="1:29" s="4" customFormat="1" ht="9">
      <c r="A528" s="4">
        <v>1</v>
      </c>
      <c r="B528" s="4" t="s">
        <v>318</v>
      </c>
      <c r="C528" s="4" t="s">
        <v>319</v>
      </c>
      <c r="D528" s="4" t="s">
        <v>1738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Z528" s="4">
        <v>1</v>
      </c>
      <c r="AA528" s="4">
        <v>1</v>
      </c>
      <c r="AC528" s="4">
        <f t="shared" si="8"/>
        <v>18</v>
      </c>
    </row>
    <row r="529" spans="1:29" s="4" customFormat="1" ht="9">
      <c r="A529" s="4">
        <v>1</v>
      </c>
      <c r="B529" s="4" t="s">
        <v>318</v>
      </c>
      <c r="C529" s="4" t="s">
        <v>321</v>
      </c>
      <c r="D529" s="4" t="s">
        <v>1738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X529" s="4">
        <v>1</v>
      </c>
      <c r="Y529" s="4">
        <v>1</v>
      </c>
      <c r="AC529" s="4">
        <f t="shared" si="8"/>
        <v>18</v>
      </c>
    </row>
    <row r="530" spans="1:29" s="4" customFormat="1" ht="9">
      <c r="A530" s="4">
        <v>1</v>
      </c>
      <c r="B530" s="4" t="s">
        <v>318</v>
      </c>
      <c r="C530" s="4" t="s">
        <v>320</v>
      </c>
      <c r="D530" s="4" t="s">
        <v>1738</v>
      </c>
      <c r="E530" s="4">
        <v>1</v>
      </c>
      <c r="G530" s="4">
        <v>1</v>
      </c>
      <c r="I530" s="4">
        <v>1</v>
      </c>
      <c r="J530" s="4">
        <v>1</v>
      </c>
      <c r="L530" s="4">
        <v>1</v>
      </c>
      <c r="M530" s="4">
        <v>1</v>
      </c>
      <c r="N530" s="4">
        <v>1</v>
      </c>
      <c r="O530" s="4">
        <v>1</v>
      </c>
      <c r="Q530" s="4">
        <v>1</v>
      </c>
      <c r="R530" s="4">
        <v>1</v>
      </c>
      <c r="S530" s="4">
        <v>1</v>
      </c>
      <c r="T530" s="4">
        <v>1</v>
      </c>
      <c r="X530" s="4">
        <v>1</v>
      </c>
      <c r="Y530" s="4">
        <v>1</v>
      </c>
      <c r="AA530" s="4">
        <v>1</v>
      </c>
      <c r="AC530" s="4">
        <f t="shared" si="8"/>
        <v>15</v>
      </c>
    </row>
    <row r="531" spans="1:29" s="4" customFormat="1" ht="9">
      <c r="A531" s="4">
        <v>1</v>
      </c>
      <c r="B531" s="4" t="s">
        <v>318</v>
      </c>
      <c r="C531" s="4" t="s">
        <v>887</v>
      </c>
      <c r="D531" s="4" t="s">
        <v>69</v>
      </c>
      <c r="G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AC531" s="4">
        <f t="shared" si="8"/>
        <v>12</v>
      </c>
    </row>
    <row r="532" spans="1:29" s="4" customFormat="1" ht="9">
      <c r="A532" s="4">
        <v>1</v>
      </c>
      <c r="B532" s="4" t="s">
        <v>318</v>
      </c>
      <c r="C532" s="4" t="s">
        <v>659</v>
      </c>
      <c r="D532" s="4" t="s">
        <v>69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S532" s="4">
        <v>1</v>
      </c>
      <c r="U532" s="4">
        <v>1</v>
      </c>
      <c r="AC532" s="4">
        <f t="shared" si="8"/>
        <v>11</v>
      </c>
    </row>
    <row r="533" spans="1:29" s="4" customFormat="1" ht="9">
      <c r="A533" s="4">
        <v>1</v>
      </c>
      <c r="B533" s="4" t="s">
        <v>318</v>
      </c>
      <c r="C533" s="4" t="s">
        <v>1189</v>
      </c>
      <c r="D533" s="4" t="s">
        <v>69</v>
      </c>
      <c r="L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U533" s="4">
        <v>1</v>
      </c>
      <c r="AC533" s="4">
        <f t="shared" si="8"/>
        <v>7</v>
      </c>
    </row>
    <row r="534" spans="1:29" s="4" customFormat="1" ht="9">
      <c r="A534" s="4">
        <v>1</v>
      </c>
      <c r="B534" s="4" t="s">
        <v>318</v>
      </c>
      <c r="C534" s="4" t="s">
        <v>1188</v>
      </c>
      <c r="D534" s="4" t="s">
        <v>69</v>
      </c>
      <c r="L534" s="4">
        <v>1</v>
      </c>
      <c r="O534" s="4">
        <v>1</v>
      </c>
      <c r="P534" s="4">
        <v>1</v>
      </c>
      <c r="Q534" s="4">
        <v>1</v>
      </c>
      <c r="R534" s="4">
        <v>1</v>
      </c>
      <c r="Z534" s="4">
        <v>1</v>
      </c>
      <c r="AC534" s="4">
        <f t="shared" si="8"/>
        <v>6</v>
      </c>
    </row>
    <row r="535" spans="1:29" s="4" customFormat="1" ht="9">
      <c r="A535" s="4">
        <v>1</v>
      </c>
      <c r="B535" s="4" t="s">
        <v>318</v>
      </c>
      <c r="C535" s="4" t="s">
        <v>1378</v>
      </c>
      <c r="D535" s="4" t="s">
        <v>69</v>
      </c>
      <c r="O535" s="4">
        <v>1</v>
      </c>
      <c r="P535" s="4">
        <v>1</v>
      </c>
      <c r="Q535" s="4">
        <v>1</v>
      </c>
      <c r="R535" s="4">
        <v>1</v>
      </c>
      <c r="AC535" s="4">
        <f t="shared" si="8"/>
        <v>4</v>
      </c>
    </row>
    <row r="536" spans="1:29" s="4" customFormat="1" ht="9">
      <c r="A536" s="4">
        <v>1</v>
      </c>
      <c r="B536" s="4" t="s">
        <v>318</v>
      </c>
      <c r="C536" s="4" t="s">
        <v>1211</v>
      </c>
      <c r="D536" s="4" t="s">
        <v>1613</v>
      </c>
      <c r="Q536" s="4">
        <v>1</v>
      </c>
      <c r="S536" s="4">
        <v>1</v>
      </c>
      <c r="AC536" s="4">
        <f t="shared" si="8"/>
        <v>2</v>
      </c>
    </row>
    <row r="537" spans="1:29" s="4" customFormat="1" ht="9">
      <c r="A537" s="4">
        <v>1</v>
      </c>
      <c r="B537" s="4" t="s">
        <v>318</v>
      </c>
      <c r="C537" s="4" t="s">
        <v>1190</v>
      </c>
      <c r="D537" s="4" t="s">
        <v>69</v>
      </c>
      <c r="L537" s="4">
        <v>1</v>
      </c>
      <c r="AC537" s="4">
        <f t="shared" si="8"/>
        <v>1</v>
      </c>
    </row>
    <row r="538" spans="1:29" s="4" customFormat="1" ht="9">
      <c r="A538" s="4">
        <v>1</v>
      </c>
      <c r="B538" s="4" t="s">
        <v>322</v>
      </c>
      <c r="C538" s="4" t="s">
        <v>577</v>
      </c>
      <c r="D538" s="4" t="s">
        <v>1738</v>
      </c>
      <c r="E538" s="4">
        <v>1</v>
      </c>
      <c r="AC538" s="4">
        <f t="shared" si="8"/>
        <v>1</v>
      </c>
    </row>
    <row r="539" spans="1:29" s="4" customFormat="1" ht="9">
      <c r="A539" s="4">
        <v>1</v>
      </c>
      <c r="B539" s="4" t="s">
        <v>1659</v>
      </c>
      <c r="C539" s="4" t="s">
        <v>1660</v>
      </c>
      <c r="D539" s="4" t="s">
        <v>907</v>
      </c>
      <c r="R539" s="4">
        <v>1</v>
      </c>
      <c r="AC539" s="4">
        <f t="shared" si="8"/>
        <v>1</v>
      </c>
    </row>
    <row r="540" spans="1:29" s="4" customFormat="1" ht="9">
      <c r="A540" s="4">
        <v>1</v>
      </c>
      <c r="B540" s="4" t="s">
        <v>323</v>
      </c>
      <c r="C540" s="4" t="s">
        <v>578</v>
      </c>
      <c r="D540" s="4" t="s">
        <v>324</v>
      </c>
      <c r="E540" s="4">
        <v>1</v>
      </c>
      <c r="AC540" s="4">
        <f t="shared" si="8"/>
        <v>1</v>
      </c>
    </row>
    <row r="541" spans="1:29" s="4" customFormat="1" ht="9">
      <c r="A541" s="4">
        <v>1</v>
      </c>
      <c r="B541" s="4" t="s">
        <v>1068</v>
      </c>
      <c r="C541" s="4" t="s">
        <v>1069</v>
      </c>
      <c r="D541" s="4" t="s">
        <v>987</v>
      </c>
      <c r="J541" s="4">
        <v>1</v>
      </c>
      <c r="AC541" s="4">
        <f t="shared" si="8"/>
        <v>1</v>
      </c>
    </row>
    <row r="542" spans="1:29" s="4" customFormat="1" ht="9">
      <c r="A542" s="4">
        <v>1</v>
      </c>
      <c r="B542" s="4" t="s">
        <v>1068</v>
      </c>
      <c r="C542" s="4" t="s">
        <v>1070</v>
      </c>
      <c r="J542" s="4">
        <v>1</v>
      </c>
      <c r="AC542" s="4">
        <f t="shared" si="8"/>
        <v>1</v>
      </c>
    </row>
    <row r="543" spans="1:29" s="4" customFormat="1" ht="9">
      <c r="A543" s="4">
        <v>1</v>
      </c>
      <c r="B543" s="4" t="s">
        <v>1068</v>
      </c>
      <c r="C543" s="4" t="s">
        <v>459</v>
      </c>
      <c r="J543" s="4">
        <v>1</v>
      </c>
      <c r="AC543" s="4">
        <f t="shared" si="8"/>
        <v>1</v>
      </c>
    </row>
    <row r="544" spans="1:29" s="4" customFormat="1" ht="9">
      <c r="A544" s="4">
        <v>1</v>
      </c>
      <c r="B544" s="4" t="s">
        <v>325</v>
      </c>
      <c r="C544" s="4" t="s">
        <v>579</v>
      </c>
      <c r="D544" s="4" t="s">
        <v>150</v>
      </c>
      <c r="E544" s="4">
        <v>1</v>
      </c>
      <c r="AC544" s="4">
        <f t="shared" si="8"/>
        <v>1</v>
      </c>
    </row>
    <row r="545" spans="1:29" s="4" customFormat="1" ht="9">
      <c r="A545" s="4">
        <v>1</v>
      </c>
      <c r="B545" s="4" t="s">
        <v>892</v>
      </c>
      <c r="C545" s="4" t="s">
        <v>893</v>
      </c>
      <c r="D545" s="4" t="s">
        <v>933</v>
      </c>
      <c r="G545" s="4">
        <v>1</v>
      </c>
      <c r="H545" s="4">
        <v>1</v>
      </c>
      <c r="M545" s="4">
        <v>1</v>
      </c>
      <c r="AC545" s="4">
        <f t="shared" si="8"/>
        <v>3</v>
      </c>
    </row>
    <row r="546" spans="1:29" s="4" customFormat="1" ht="9">
      <c r="A546" s="4">
        <v>1</v>
      </c>
      <c r="B546" s="4" t="s">
        <v>1850</v>
      </c>
      <c r="C546" s="4" t="s">
        <v>1851</v>
      </c>
      <c r="V546" s="4">
        <v>1</v>
      </c>
      <c r="W546" s="4">
        <v>1</v>
      </c>
      <c r="AC546" s="4">
        <f t="shared" si="8"/>
        <v>2</v>
      </c>
    </row>
    <row r="547" spans="1:29" s="4" customFormat="1" ht="9">
      <c r="A547" s="4">
        <v>1</v>
      </c>
      <c r="B547" s="4" t="s">
        <v>1850</v>
      </c>
      <c r="C547" s="4" t="s">
        <v>1129</v>
      </c>
      <c r="D547" s="4" t="s">
        <v>1888</v>
      </c>
      <c r="W547" s="4">
        <v>1</v>
      </c>
      <c r="AC547" s="4">
        <f t="shared" si="8"/>
        <v>1</v>
      </c>
    </row>
    <row r="548" spans="1:29" s="4" customFormat="1" ht="9">
      <c r="A548" s="4">
        <v>1</v>
      </c>
      <c r="B548" s="4" t="s">
        <v>128</v>
      </c>
      <c r="C548" s="4" t="s">
        <v>1563</v>
      </c>
      <c r="D548" s="4" t="s">
        <v>69</v>
      </c>
      <c r="E548" s="4">
        <v>8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f t="shared" si="8"/>
        <v>31</v>
      </c>
    </row>
    <row r="549" spans="1:29" s="4" customFormat="1" ht="9">
      <c r="A549" s="4">
        <v>1</v>
      </c>
      <c r="B549" s="4" t="s">
        <v>128</v>
      </c>
      <c r="C549" s="4" t="s">
        <v>581</v>
      </c>
      <c r="D549" s="4" t="s">
        <v>69</v>
      </c>
      <c r="E549" s="4">
        <v>7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f t="shared" si="8"/>
        <v>30</v>
      </c>
    </row>
    <row r="550" spans="1:29" s="4" customFormat="1" ht="9">
      <c r="A550" s="4">
        <v>1</v>
      </c>
      <c r="B550" s="4" t="s">
        <v>128</v>
      </c>
      <c r="C550" s="4" t="s">
        <v>2077</v>
      </c>
      <c r="D550" s="4" t="s">
        <v>69</v>
      </c>
      <c r="E550" s="4">
        <v>7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f t="shared" si="8"/>
        <v>30</v>
      </c>
    </row>
    <row r="551" spans="1:29" s="4" customFormat="1" ht="9">
      <c r="A551" s="4">
        <v>1</v>
      </c>
      <c r="B551" s="4" t="s">
        <v>128</v>
      </c>
      <c r="C551" s="4" t="s">
        <v>888</v>
      </c>
      <c r="D551" s="4" t="s">
        <v>1252</v>
      </c>
      <c r="E551" s="4">
        <v>3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C551" s="4">
        <f t="shared" si="8"/>
        <v>25</v>
      </c>
    </row>
    <row r="552" spans="1:29" s="4" customFormat="1" ht="9">
      <c r="A552" s="4">
        <v>1</v>
      </c>
      <c r="B552" s="4" t="s">
        <v>128</v>
      </c>
      <c r="C552" s="4" t="s">
        <v>582</v>
      </c>
      <c r="D552" s="4" t="s">
        <v>69</v>
      </c>
      <c r="E552" s="4">
        <v>4</v>
      </c>
      <c r="G552" s="4">
        <v>1</v>
      </c>
      <c r="H552" s="4">
        <v>1</v>
      </c>
      <c r="J552" s="4">
        <v>1</v>
      </c>
      <c r="K552" s="4">
        <v>1</v>
      </c>
      <c r="M552" s="4">
        <v>1</v>
      </c>
      <c r="N552" s="4">
        <v>1</v>
      </c>
      <c r="O552" s="4">
        <v>1</v>
      </c>
      <c r="P552" s="4">
        <v>1</v>
      </c>
      <c r="R552" s="4">
        <v>1</v>
      </c>
      <c r="S552" s="4">
        <v>1</v>
      </c>
      <c r="T552" s="4">
        <v>1</v>
      </c>
      <c r="AA552" s="4">
        <v>1</v>
      </c>
      <c r="AC552" s="4">
        <f t="shared" si="8"/>
        <v>16</v>
      </c>
    </row>
    <row r="553" spans="1:29" s="4" customFormat="1" ht="9">
      <c r="A553" s="4">
        <v>1</v>
      </c>
      <c r="B553" s="4" t="s">
        <v>128</v>
      </c>
      <c r="C553" s="4" t="s">
        <v>658</v>
      </c>
      <c r="D553" s="4" t="s">
        <v>69</v>
      </c>
      <c r="G553" s="4">
        <v>1</v>
      </c>
      <c r="I553" s="4">
        <v>1</v>
      </c>
      <c r="J553" s="4">
        <v>1</v>
      </c>
      <c r="K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V553" s="4">
        <v>1</v>
      </c>
      <c r="AC553" s="4">
        <f t="shared" si="8"/>
        <v>13</v>
      </c>
    </row>
    <row r="554" spans="1:29" s="4" customFormat="1" ht="9">
      <c r="A554" s="4">
        <v>1</v>
      </c>
      <c r="B554" s="4" t="s">
        <v>128</v>
      </c>
      <c r="C554" s="4" t="s">
        <v>440</v>
      </c>
      <c r="D554" s="4" t="s">
        <v>69</v>
      </c>
      <c r="E554" s="4">
        <v>3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T554" s="4">
        <v>1</v>
      </c>
      <c r="AC554" s="4">
        <f t="shared" si="8"/>
        <v>11</v>
      </c>
    </row>
    <row r="555" spans="1:29" s="4" customFormat="1" ht="9">
      <c r="A555" s="4">
        <v>1</v>
      </c>
      <c r="B555" s="4" t="s">
        <v>128</v>
      </c>
      <c r="C555" s="4" t="s">
        <v>441</v>
      </c>
      <c r="D555" s="4" t="s">
        <v>69</v>
      </c>
      <c r="E555" s="4">
        <v>3</v>
      </c>
      <c r="G555" s="4">
        <v>1</v>
      </c>
      <c r="H555" s="4">
        <v>1</v>
      </c>
      <c r="I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AC555" s="4">
        <f t="shared" si="8"/>
        <v>11</v>
      </c>
    </row>
    <row r="556" spans="1:29" s="4" customFormat="1" ht="9">
      <c r="A556" s="4">
        <v>1</v>
      </c>
      <c r="B556" s="4" t="s">
        <v>128</v>
      </c>
      <c r="C556" s="4" t="s">
        <v>665</v>
      </c>
      <c r="D556" s="4" t="s">
        <v>69</v>
      </c>
      <c r="E556" s="4">
        <v>7</v>
      </c>
      <c r="G556" s="4">
        <v>1</v>
      </c>
      <c r="AC556" s="4">
        <f t="shared" si="8"/>
        <v>8</v>
      </c>
    </row>
    <row r="557" spans="1:29" s="4" customFormat="1" ht="9">
      <c r="A557" s="4">
        <v>1</v>
      </c>
      <c r="B557" s="4" t="s">
        <v>128</v>
      </c>
      <c r="C557" s="4" t="s">
        <v>580</v>
      </c>
      <c r="D557" s="4" t="s">
        <v>69</v>
      </c>
      <c r="E557" s="4">
        <v>7</v>
      </c>
      <c r="AC557" s="4">
        <f t="shared" si="8"/>
        <v>7</v>
      </c>
    </row>
    <row r="558" spans="1:29" s="4" customFormat="1" ht="9">
      <c r="A558" s="4">
        <v>1</v>
      </c>
      <c r="B558" s="4" t="s">
        <v>128</v>
      </c>
      <c r="C558" s="4" t="s">
        <v>522</v>
      </c>
      <c r="D558" s="4" t="s">
        <v>69</v>
      </c>
      <c r="E558" s="4">
        <v>2</v>
      </c>
      <c r="P558" s="4">
        <v>1</v>
      </c>
      <c r="Q558" s="4">
        <v>1</v>
      </c>
      <c r="S558" s="4">
        <v>1</v>
      </c>
      <c r="AC558" s="4">
        <f t="shared" si="8"/>
        <v>5</v>
      </c>
    </row>
    <row r="559" spans="1:29" s="4" customFormat="1" ht="9">
      <c r="A559" s="4">
        <v>1</v>
      </c>
      <c r="B559" s="4" t="s">
        <v>128</v>
      </c>
      <c r="C559" s="4" t="s">
        <v>1387</v>
      </c>
      <c r="D559" s="4" t="s">
        <v>69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AC559" s="4">
        <f t="shared" si="8"/>
        <v>5</v>
      </c>
    </row>
    <row r="560" spans="1:29" s="4" customFormat="1" ht="9">
      <c r="A560" s="4">
        <v>1</v>
      </c>
      <c r="B560" s="4" t="s">
        <v>128</v>
      </c>
      <c r="C560" s="4" t="s">
        <v>83</v>
      </c>
      <c r="D560" s="4" t="s">
        <v>1282</v>
      </c>
      <c r="T560" s="4">
        <v>1</v>
      </c>
      <c r="V560" s="4">
        <v>1</v>
      </c>
      <c r="W560" s="4">
        <v>1</v>
      </c>
      <c r="AC560" s="4">
        <f t="shared" si="8"/>
        <v>3</v>
      </c>
    </row>
    <row r="561" spans="1:29" s="4" customFormat="1" ht="9">
      <c r="A561" s="4">
        <v>1</v>
      </c>
      <c r="B561" s="4" t="s">
        <v>128</v>
      </c>
      <c r="C561" s="4" t="s">
        <v>583</v>
      </c>
      <c r="D561" s="4" t="s">
        <v>69</v>
      </c>
      <c r="E561" s="4">
        <v>2</v>
      </c>
      <c r="AC561" s="4">
        <f t="shared" si="8"/>
        <v>2</v>
      </c>
    </row>
    <row r="562" spans="1:29" s="4" customFormat="1" ht="9">
      <c r="A562" s="4">
        <v>1</v>
      </c>
      <c r="B562" s="4" t="s">
        <v>128</v>
      </c>
      <c r="C562" s="4" t="s">
        <v>584</v>
      </c>
      <c r="D562" s="4" t="s">
        <v>69</v>
      </c>
      <c r="E562" s="4">
        <v>2</v>
      </c>
      <c r="AC562" s="4">
        <f t="shared" si="8"/>
        <v>2</v>
      </c>
    </row>
    <row r="563" spans="1:29" s="4" customFormat="1" ht="9">
      <c r="A563" s="4">
        <v>1</v>
      </c>
      <c r="B563" s="4" t="s">
        <v>128</v>
      </c>
      <c r="C563" s="4" t="s">
        <v>1777</v>
      </c>
      <c r="D563" s="4" t="s">
        <v>69</v>
      </c>
      <c r="T563" s="4">
        <v>1</v>
      </c>
      <c r="Y563" s="4">
        <v>1</v>
      </c>
      <c r="AC563" s="4">
        <f t="shared" si="8"/>
        <v>2</v>
      </c>
    </row>
    <row r="564" spans="1:29" s="4" customFormat="1" ht="9">
      <c r="A564" s="4">
        <v>1</v>
      </c>
      <c r="B564" s="4" t="s">
        <v>128</v>
      </c>
      <c r="C564" s="4" t="s">
        <v>1843</v>
      </c>
      <c r="D564" s="4" t="s">
        <v>69</v>
      </c>
      <c r="V564" s="4">
        <v>1</v>
      </c>
      <c r="X564" s="4">
        <v>1</v>
      </c>
      <c r="AC564" s="4">
        <f t="shared" si="8"/>
        <v>2</v>
      </c>
    </row>
    <row r="565" spans="1:29" s="4" customFormat="1" ht="9">
      <c r="A565" s="4">
        <v>1</v>
      </c>
      <c r="B565" s="4" t="s">
        <v>128</v>
      </c>
      <c r="C565" s="4" t="s">
        <v>2025</v>
      </c>
      <c r="AA565" s="4">
        <v>1</v>
      </c>
      <c r="AC565" s="4">
        <f t="shared" si="8"/>
        <v>1</v>
      </c>
    </row>
    <row r="566" spans="1:29" s="4" customFormat="1" ht="9">
      <c r="A566" s="4">
        <v>1</v>
      </c>
      <c r="B566" s="4" t="s">
        <v>128</v>
      </c>
      <c r="C566" s="4" t="s">
        <v>678</v>
      </c>
      <c r="D566" s="4" t="s">
        <v>69</v>
      </c>
      <c r="N566" s="4">
        <v>1</v>
      </c>
      <c r="AC566" s="4">
        <f t="shared" si="8"/>
        <v>1</v>
      </c>
    </row>
    <row r="567" spans="1:29" s="4" customFormat="1" ht="9">
      <c r="A567" s="4">
        <v>1</v>
      </c>
      <c r="B567" s="4" t="s">
        <v>128</v>
      </c>
      <c r="C567" s="4" t="s">
        <v>586</v>
      </c>
      <c r="D567" s="4" t="s">
        <v>69</v>
      </c>
      <c r="E567" s="4">
        <v>1</v>
      </c>
      <c r="AC567" s="4">
        <f t="shared" si="8"/>
        <v>1</v>
      </c>
    </row>
    <row r="568" spans="1:29" s="4" customFormat="1" ht="9.75">
      <c r="A568" s="4">
        <v>1</v>
      </c>
      <c r="B568" s="4" t="s">
        <v>1674</v>
      </c>
      <c r="C568" s="4" t="s">
        <v>889</v>
      </c>
      <c r="D568" s="4" t="s">
        <v>1282</v>
      </c>
      <c r="E568" s="4">
        <v>4</v>
      </c>
      <c r="F568" s="4">
        <v>1</v>
      </c>
      <c r="H568" s="4">
        <v>1</v>
      </c>
      <c r="I568" s="4">
        <v>1</v>
      </c>
      <c r="J568" s="4">
        <v>1</v>
      </c>
      <c r="L568" s="4">
        <v>1</v>
      </c>
      <c r="AC568" s="4">
        <f t="shared" si="8"/>
        <v>9</v>
      </c>
    </row>
    <row r="569" spans="1:29" s="4" customFormat="1" ht="9">
      <c r="A569" s="4">
        <v>1</v>
      </c>
      <c r="B569" s="4" t="s">
        <v>1844</v>
      </c>
      <c r="C569" s="4" t="s">
        <v>585</v>
      </c>
      <c r="D569" s="4" t="s">
        <v>1046</v>
      </c>
      <c r="E569" s="4">
        <v>1</v>
      </c>
      <c r="AC569" s="4">
        <f t="shared" si="8"/>
        <v>1</v>
      </c>
    </row>
    <row r="570" spans="1:29" s="4" customFormat="1" ht="9">
      <c r="A570" s="4">
        <v>1</v>
      </c>
      <c r="B570" s="4" t="s">
        <v>1426</v>
      </c>
      <c r="C570" s="4" t="s">
        <v>1427</v>
      </c>
      <c r="D570" s="4" t="s">
        <v>1428</v>
      </c>
      <c r="N570" s="4">
        <v>1</v>
      </c>
      <c r="AC570" s="4">
        <f t="shared" si="8"/>
        <v>1</v>
      </c>
    </row>
    <row r="571" spans="1:29" s="4" customFormat="1" ht="9">
      <c r="A571" s="4">
        <v>1</v>
      </c>
      <c r="B571" s="4" t="s">
        <v>890</v>
      </c>
      <c r="C571" s="4" t="s">
        <v>891</v>
      </c>
      <c r="D571" s="4" t="s">
        <v>69</v>
      </c>
      <c r="G571" s="4">
        <v>1</v>
      </c>
      <c r="I571" s="4">
        <v>1</v>
      </c>
      <c r="AC571" s="4">
        <f t="shared" si="8"/>
        <v>2</v>
      </c>
    </row>
    <row r="572" spans="1:29" s="4" customFormat="1" ht="9">
      <c r="A572" s="4">
        <v>1</v>
      </c>
      <c r="B572" s="4" t="s">
        <v>1774</v>
      </c>
      <c r="C572" s="4" t="s">
        <v>1775</v>
      </c>
      <c r="D572" s="4" t="s">
        <v>1776</v>
      </c>
      <c r="T572" s="4">
        <v>1</v>
      </c>
      <c r="AC572" s="4">
        <f t="shared" si="8"/>
        <v>1</v>
      </c>
    </row>
    <row r="573" spans="1:29" s="4" customFormat="1" ht="9">
      <c r="A573" s="4">
        <v>1</v>
      </c>
      <c r="B573" s="4" t="s">
        <v>494</v>
      </c>
      <c r="C573" s="4" t="s">
        <v>442</v>
      </c>
      <c r="D573" s="4" t="s">
        <v>1738</v>
      </c>
      <c r="E573" s="4">
        <v>1</v>
      </c>
      <c r="H573" s="4">
        <v>1</v>
      </c>
      <c r="Q573" s="4">
        <v>1</v>
      </c>
      <c r="R573" s="4">
        <v>1</v>
      </c>
      <c r="AC573" s="4">
        <f t="shared" si="8"/>
        <v>4</v>
      </c>
    </row>
    <row r="574" spans="1:29" s="4" customFormat="1" ht="9">
      <c r="A574" s="4">
        <v>1</v>
      </c>
      <c r="B574" s="4" t="s">
        <v>494</v>
      </c>
      <c r="C574" s="4" t="s">
        <v>443</v>
      </c>
      <c r="D574" s="4" t="s">
        <v>1738</v>
      </c>
      <c r="E574" s="4">
        <v>1</v>
      </c>
      <c r="AC574" s="4">
        <f t="shared" si="8"/>
        <v>1</v>
      </c>
    </row>
    <row r="575" spans="1:29" s="4" customFormat="1" ht="9">
      <c r="A575" s="4">
        <v>1</v>
      </c>
      <c r="B575" s="4" t="s">
        <v>1102</v>
      </c>
      <c r="C575" s="4" t="s">
        <v>1788</v>
      </c>
      <c r="D575" s="4" t="s">
        <v>1789</v>
      </c>
      <c r="U575" s="4">
        <v>1</v>
      </c>
      <c r="AA575" s="4">
        <v>1</v>
      </c>
      <c r="AC575" s="4">
        <f t="shared" si="8"/>
        <v>2</v>
      </c>
    </row>
    <row r="576" spans="1:29" s="4" customFormat="1" ht="9">
      <c r="A576" s="4">
        <v>1</v>
      </c>
      <c r="B576" s="4" t="s">
        <v>1102</v>
      </c>
      <c r="C576" s="4" t="s">
        <v>1103</v>
      </c>
      <c r="D576" s="4" t="s">
        <v>1104</v>
      </c>
      <c r="J576" s="4">
        <v>1</v>
      </c>
      <c r="AC576" s="4">
        <f t="shared" si="8"/>
        <v>1</v>
      </c>
    </row>
    <row r="577" spans="1:29" s="4" customFormat="1" ht="9">
      <c r="A577" s="4">
        <v>1</v>
      </c>
      <c r="B577" s="4" t="s">
        <v>177</v>
      </c>
      <c r="C577" s="4" t="s">
        <v>444</v>
      </c>
      <c r="D577" s="4" t="s">
        <v>1738</v>
      </c>
      <c r="E577" s="4">
        <v>3</v>
      </c>
      <c r="K577" s="4">
        <v>1</v>
      </c>
      <c r="M577" s="4">
        <v>1</v>
      </c>
      <c r="N577" s="4">
        <v>1</v>
      </c>
      <c r="AC577" s="4">
        <f t="shared" si="8"/>
        <v>6</v>
      </c>
    </row>
    <row r="578" spans="1:29" s="4" customFormat="1" ht="9">
      <c r="A578" s="4">
        <v>1</v>
      </c>
      <c r="B578" s="4" t="s">
        <v>177</v>
      </c>
      <c r="C578" s="4" t="s">
        <v>587</v>
      </c>
      <c r="D578" s="4" t="s">
        <v>1738</v>
      </c>
      <c r="E578" s="4">
        <v>4</v>
      </c>
      <c r="AC578" s="4">
        <f t="shared" si="8"/>
        <v>4</v>
      </c>
    </row>
    <row r="579" spans="1:29" s="4" customFormat="1" ht="9">
      <c r="A579" s="4">
        <v>1</v>
      </c>
      <c r="B579" s="4" t="s">
        <v>177</v>
      </c>
      <c r="C579" s="4" t="s">
        <v>68</v>
      </c>
      <c r="D579" s="4" t="s">
        <v>1837</v>
      </c>
      <c r="U579" s="4">
        <v>1</v>
      </c>
      <c r="V579" s="4">
        <v>1</v>
      </c>
      <c r="Z579" s="4">
        <v>1</v>
      </c>
      <c r="AC579" s="4">
        <f t="shared" si="8"/>
        <v>3</v>
      </c>
    </row>
    <row r="580" spans="1:29" s="4" customFormat="1" ht="9">
      <c r="A580" s="4">
        <v>1</v>
      </c>
      <c r="B580" s="4" t="s">
        <v>177</v>
      </c>
      <c r="C580" s="4" t="s">
        <v>588</v>
      </c>
      <c r="D580" s="4" t="s">
        <v>1738</v>
      </c>
      <c r="E580" s="4">
        <v>3</v>
      </c>
      <c r="AC580" s="4">
        <f t="shared" si="8"/>
        <v>3</v>
      </c>
    </row>
    <row r="581" spans="1:29" s="4" customFormat="1" ht="9">
      <c r="A581" s="4">
        <v>1</v>
      </c>
      <c r="B581" s="4" t="s">
        <v>177</v>
      </c>
      <c r="C581" s="4" t="s">
        <v>1706</v>
      </c>
      <c r="D581" s="4" t="s">
        <v>1837</v>
      </c>
      <c r="U581" s="4">
        <v>1</v>
      </c>
      <c r="V581" s="4">
        <v>1</v>
      </c>
      <c r="AC581" s="4">
        <f aca="true" t="shared" si="9" ref="AC581:AC644">SUM(E581:AB581)</f>
        <v>2</v>
      </c>
    </row>
    <row r="582" spans="1:29" s="4" customFormat="1" ht="9">
      <c r="A582" s="4">
        <v>1</v>
      </c>
      <c r="B582" s="4" t="s">
        <v>177</v>
      </c>
      <c r="C582" s="4" t="s">
        <v>232</v>
      </c>
      <c r="D582" s="4" t="s">
        <v>150</v>
      </c>
      <c r="E582" s="4">
        <v>1</v>
      </c>
      <c r="AC582" s="4">
        <f t="shared" si="9"/>
        <v>1</v>
      </c>
    </row>
    <row r="583" spans="1:29" s="4" customFormat="1" ht="9">
      <c r="A583" s="4">
        <v>1</v>
      </c>
      <c r="B583" s="4" t="s">
        <v>242</v>
      </c>
      <c r="C583" s="4" t="s">
        <v>1425</v>
      </c>
      <c r="D583" s="4" t="s">
        <v>69</v>
      </c>
      <c r="N583" s="4">
        <v>1</v>
      </c>
      <c r="O583" s="4">
        <v>1</v>
      </c>
      <c r="P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f t="shared" si="9"/>
        <v>14</v>
      </c>
    </row>
    <row r="584" spans="1:29" s="4" customFormat="1" ht="9">
      <c r="A584" s="4">
        <v>1</v>
      </c>
      <c r="B584" s="4" t="s">
        <v>242</v>
      </c>
      <c r="C584" s="4" t="s">
        <v>1209</v>
      </c>
      <c r="D584" s="4" t="s">
        <v>69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AC584" s="4">
        <f t="shared" si="9"/>
        <v>11</v>
      </c>
    </row>
    <row r="585" spans="1:29" s="4" customFormat="1" ht="9">
      <c r="A585" s="4">
        <v>1</v>
      </c>
      <c r="B585" s="4" t="s">
        <v>242</v>
      </c>
      <c r="C585" s="4" t="s">
        <v>1182</v>
      </c>
      <c r="D585" s="4" t="s">
        <v>69</v>
      </c>
      <c r="L585" s="4">
        <v>1</v>
      </c>
      <c r="M585" s="4">
        <v>1</v>
      </c>
      <c r="N585" s="4">
        <v>1</v>
      </c>
      <c r="P585" s="4">
        <v>1</v>
      </c>
      <c r="R585" s="4">
        <v>1</v>
      </c>
      <c r="S585" s="4">
        <v>1</v>
      </c>
      <c r="T585" s="4">
        <v>1</v>
      </c>
      <c r="U585" s="4">
        <v>1</v>
      </c>
      <c r="Y585" s="4">
        <v>1</v>
      </c>
      <c r="AA585" s="4">
        <v>1</v>
      </c>
      <c r="AC585" s="4">
        <f t="shared" si="9"/>
        <v>10</v>
      </c>
    </row>
    <row r="586" spans="1:29" s="4" customFormat="1" ht="9">
      <c r="A586" s="4">
        <v>1</v>
      </c>
      <c r="B586" s="4" t="s">
        <v>242</v>
      </c>
      <c r="C586" s="4" t="s">
        <v>626</v>
      </c>
      <c r="D586" s="4" t="s">
        <v>69</v>
      </c>
      <c r="N586" s="4">
        <v>1</v>
      </c>
      <c r="O586" s="4">
        <v>1</v>
      </c>
      <c r="P586" s="4">
        <v>1</v>
      </c>
      <c r="R586" s="4">
        <v>1</v>
      </c>
      <c r="S586" s="4">
        <v>1</v>
      </c>
      <c r="T586" s="4">
        <v>1</v>
      </c>
      <c r="U586" s="4">
        <v>1</v>
      </c>
      <c r="AC586" s="4">
        <f t="shared" si="9"/>
        <v>7</v>
      </c>
    </row>
    <row r="587" spans="1:29" s="4" customFormat="1" ht="9">
      <c r="A587" s="4">
        <v>1</v>
      </c>
      <c r="B587" s="4" t="s">
        <v>242</v>
      </c>
      <c r="C587" s="4" t="s">
        <v>590</v>
      </c>
      <c r="D587" s="4" t="s">
        <v>1738</v>
      </c>
      <c r="E587" s="4">
        <v>1</v>
      </c>
      <c r="L587" s="4">
        <v>1</v>
      </c>
      <c r="T587" s="4">
        <v>1</v>
      </c>
      <c r="AC587" s="4">
        <f t="shared" si="9"/>
        <v>3</v>
      </c>
    </row>
    <row r="588" spans="1:29" s="4" customFormat="1" ht="9">
      <c r="A588" s="4">
        <v>1</v>
      </c>
      <c r="B588" s="4" t="s">
        <v>242</v>
      </c>
      <c r="C588" s="4" t="s">
        <v>589</v>
      </c>
      <c r="D588" s="4" t="s">
        <v>1738</v>
      </c>
      <c r="E588" s="4">
        <v>2</v>
      </c>
      <c r="AC588" s="4">
        <f t="shared" si="9"/>
        <v>2</v>
      </c>
    </row>
    <row r="589" spans="1:29" s="4" customFormat="1" ht="9">
      <c r="A589" s="4">
        <v>1</v>
      </c>
      <c r="B589" s="4" t="s">
        <v>242</v>
      </c>
      <c r="C589" s="4" t="s">
        <v>1230</v>
      </c>
      <c r="D589" s="4" t="s">
        <v>69</v>
      </c>
      <c r="N589" s="4">
        <v>1</v>
      </c>
      <c r="T589" s="4">
        <v>1</v>
      </c>
      <c r="AC589" s="4">
        <f t="shared" si="9"/>
        <v>2</v>
      </c>
    </row>
    <row r="590" spans="1:29" s="4" customFormat="1" ht="9">
      <c r="A590" s="4">
        <v>1</v>
      </c>
      <c r="B590" s="4" t="s">
        <v>1918</v>
      </c>
      <c r="C590" s="4" t="s">
        <v>1823</v>
      </c>
      <c r="X590" s="4">
        <v>1</v>
      </c>
      <c r="AC590" s="4">
        <f t="shared" si="9"/>
        <v>1</v>
      </c>
    </row>
    <row r="591" spans="1:29" s="4" customFormat="1" ht="9">
      <c r="A591" s="4">
        <v>1</v>
      </c>
      <c r="B591" s="4" t="s">
        <v>243</v>
      </c>
      <c r="C591" s="4" t="s">
        <v>591</v>
      </c>
      <c r="D591" s="4" t="s">
        <v>1125</v>
      </c>
      <c r="E591" s="4">
        <v>2</v>
      </c>
      <c r="K591" s="4">
        <v>1</v>
      </c>
      <c r="M591" s="4">
        <v>1</v>
      </c>
      <c r="AC591" s="4">
        <f t="shared" si="9"/>
        <v>4</v>
      </c>
    </row>
    <row r="592" spans="1:29" s="4" customFormat="1" ht="9">
      <c r="A592" s="4">
        <v>1</v>
      </c>
      <c r="B592" s="4" t="s">
        <v>205</v>
      </c>
      <c r="C592" s="4" t="s">
        <v>1133</v>
      </c>
      <c r="D592" s="4" t="s">
        <v>69</v>
      </c>
      <c r="K592" s="4">
        <v>1</v>
      </c>
      <c r="L592" s="4">
        <v>1</v>
      </c>
      <c r="N592" s="4">
        <v>1</v>
      </c>
      <c r="O592" s="4">
        <v>1</v>
      </c>
      <c r="P592" s="4">
        <v>1</v>
      </c>
      <c r="S592" s="4">
        <v>1</v>
      </c>
      <c r="T592" s="4">
        <v>1</v>
      </c>
      <c r="AC592" s="4">
        <f t="shared" si="9"/>
        <v>7</v>
      </c>
    </row>
    <row r="593" spans="1:29" s="4" customFormat="1" ht="9">
      <c r="A593" s="4">
        <v>1</v>
      </c>
      <c r="B593" s="4" t="s">
        <v>205</v>
      </c>
      <c r="C593" s="4" t="s">
        <v>507</v>
      </c>
      <c r="D593" s="4" t="s">
        <v>69</v>
      </c>
      <c r="H593" s="4">
        <v>1</v>
      </c>
      <c r="I593" s="4">
        <v>1</v>
      </c>
      <c r="K593" s="4">
        <v>1</v>
      </c>
      <c r="N593" s="4">
        <v>1</v>
      </c>
      <c r="P593" s="4">
        <v>1</v>
      </c>
      <c r="AC593" s="4">
        <f t="shared" si="9"/>
        <v>5</v>
      </c>
    </row>
    <row r="594" spans="1:29" s="4" customFormat="1" ht="9">
      <c r="A594" s="4">
        <v>1</v>
      </c>
      <c r="B594" s="4" t="s">
        <v>205</v>
      </c>
      <c r="C594" s="4" t="s">
        <v>1224</v>
      </c>
      <c r="D594" s="4" t="s">
        <v>69</v>
      </c>
      <c r="L594" s="4">
        <v>1</v>
      </c>
      <c r="O594" s="4">
        <v>1</v>
      </c>
      <c r="Q594" s="4">
        <v>1</v>
      </c>
      <c r="S594" s="4">
        <v>1</v>
      </c>
      <c r="AC594" s="4">
        <f t="shared" si="9"/>
        <v>4</v>
      </c>
    </row>
    <row r="595" spans="1:29" s="4" customFormat="1" ht="9">
      <c r="A595" s="4">
        <v>1</v>
      </c>
      <c r="B595" s="4" t="s">
        <v>205</v>
      </c>
      <c r="C595" s="4" t="s">
        <v>1235</v>
      </c>
      <c r="M595" s="4">
        <v>1</v>
      </c>
      <c r="N595" s="4">
        <v>1</v>
      </c>
      <c r="O595" s="4">
        <v>1</v>
      </c>
      <c r="AC595" s="4">
        <f t="shared" si="9"/>
        <v>3</v>
      </c>
    </row>
    <row r="596" spans="1:29" s="4" customFormat="1" ht="9">
      <c r="A596" s="4">
        <v>1</v>
      </c>
      <c r="B596" s="7" t="s">
        <v>205</v>
      </c>
      <c r="C596" s="7" t="s">
        <v>1225</v>
      </c>
      <c r="D596" s="7" t="s">
        <v>69</v>
      </c>
      <c r="E596" s="7"/>
      <c r="F596" s="7"/>
      <c r="G596" s="7"/>
      <c r="H596" s="7"/>
      <c r="I596" s="7"/>
      <c r="J596" s="7"/>
      <c r="K596" s="7"/>
      <c r="L596" s="4">
        <v>1</v>
      </c>
      <c r="S596" s="4">
        <v>1</v>
      </c>
      <c r="T596" s="4">
        <v>1</v>
      </c>
      <c r="AC596" s="4">
        <f t="shared" si="9"/>
        <v>3</v>
      </c>
    </row>
    <row r="597" spans="1:29" s="4" customFormat="1" ht="9">
      <c r="A597" s="4">
        <v>1</v>
      </c>
      <c r="B597" s="4" t="s">
        <v>205</v>
      </c>
      <c r="C597" s="4" t="s">
        <v>592</v>
      </c>
      <c r="D597" s="4" t="s">
        <v>1739</v>
      </c>
      <c r="E597" s="4">
        <v>3</v>
      </c>
      <c r="AC597" s="4">
        <f t="shared" si="9"/>
        <v>3</v>
      </c>
    </row>
    <row r="598" spans="1:29" s="4" customFormat="1" ht="9">
      <c r="A598" s="4">
        <v>1</v>
      </c>
      <c r="B598" s="4" t="s">
        <v>205</v>
      </c>
      <c r="C598" s="4" t="s">
        <v>445</v>
      </c>
      <c r="D598" s="4" t="s">
        <v>1739</v>
      </c>
      <c r="E598" s="4">
        <v>2</v>
      </c>
      <c r="AC598" s="4">
        <f t="shared" si="9"/>
        <v>2</v>
      </c>
    </row>
    <row r="599" spans="1:29" s="4" customFormat="1" ht="9">
      <c r="A599" s="4">
        <v>1</v>
      </c>
      <c r="B599" s="4" t="s">
        <v>205</v>
      </c>
      <c r="C599" s="4" t="s">
        <v>1442</v>
      </c>
      <c r="D599" s="4" t="s">
        <v>69</v>
      </c>
      <c r="U599" s="4">
        <v>1</v>
      </c>
      <c r="AC599" s="4">
        <f t="shared" si="9"/>
        <v>1</v>
      </c>
    </row>
    <row r="600" spans="1:29" s="4" customFormat="1" ht="9">
      <c r="A600" s="4">
        <v>1</v>
      </c>
      <c r="B600" s="4" t="s">
        <v>205</v>
      </c>
      <c r="C600" s="4" t="s">
        <v>1322</v>
      </c>
      <c r="D600" s="4" t="s">
        <v>933</v>
      </c>
      <c r="N600" s="4">
        <v>1</v>
      </c>
      <c r="AC600" s="4">
        <f t="shared" si="9"/>
        <v>1</v>
      </c>
    </row>
    <row r="601" spans="1:29" s="4" customFormat="1" ht="9">
      <c r="A601" s="4">
        <v>1</v>
      </c>
      <c r="B601" s="4" t="s">
        <v>1966</v>
      </c>
      <c r="C601" s="4" t="s">
        <v>887</v>
      </c>
      <c r="D601" s="4" t="s">
        <v>1967</v>
      </c>
      <c r="Y601" s="4">
        <v>1</v>
      </c>
      <c r="AC601" s="4">
        <f t="shared" si="9"/>
        <v>1</v>
      </c>
    </row>
    <row r="602" spans="1:29" s="4" customFormat="1" ht="9">
      <c r="A602" s="4">
        <v>1</v>
      </c>
      <c r="B602" s="4" t="s">
        <v>1301</v>
      </c>
      <c r="C602" s="4" t="s">
        <v>1303</v>
      </c>
      <c r="D602" s="4" t="s">
        <v>1300</v>
      </c>
      <c r="M602" s="4">
        <v>1</v>
      </c>
      <c r="AC602" s="4">
        <f t="shared" si="9"/>
        <v>1</v>
      </c>
    </row>
    <row r="603" spans="1:29" s="4" customFormat="1" ht="9">
      <c r="A603" s="4">
        <v>1</v>
      </c>
      <c r="B603" s="4" t="s">
        <v>1301</v>
      </c>
      <c r="C603" s="4" t="s">
        <v>1302</v>
      </c>
      <c r="D603" s="4" t="s">
        <v>1300</v>
      </c>
      <c r="M603" s="4">
        <v>1</v>
      </c>
      <c r="AC603" s="4">
        <f t="shared" si="9"/>
        <v>1</v>
      </c>
    </row>
    <row r="604" spans="1:29" s="4" customFormat="1" ht="9">
      <c r="A604" s="4">
        <v>1</v>
      </c>
      <c r="B604" s="4" t="s">
        <v>326</v>
      </c>
      <c r="C604" s="4" t="s">
        <v>593</v>
      </c>
      <c r="D604" s="4" t="s">
        <v>933</v>
      </c>
      <c r="E604" s="4">
        <v>1</v>
      </c>
      <c r="T604" s="4">
        <v>1</v>
      </c>
      <c r="U604" s="4">
        <v>1</v>
      </c>
      <c r="V604" s="4">
        <v>1</v>
      </c>
      <c r="W604" s="4">
        <v>1</v>
      </c>
      <c r="AC604" s="4">
        <f t="shared" si="9"/>
        <v>5</v>
      </c>
    </row>
    <row r="605" spans="1:29" s="4" customFormat="1" ht="9">
      <c r="A605" s="4">
        <v>1</v>
      </c>
      <c r="B605" s="4" t="s">
        <v>326</v>
      </c>
      <c r="C605" s="4" t="s">
        <v>94</v>
      </c>
      <c r="W605" s="4">
        <v>1</v>
      </c>
      <c r="Y605" s="4">
        <v>1</v>
      </c>
      <c r="AC605" s="4">
        <f t="shared" si="9"/>
        <v>2</v>
      </c>
    </row>
    <row r="606" spans="1:29" s="4" customFormat="1" ht="9">
      <c r="A606" s="4">
        <v>1</v>
      </c>
      <c r="B606" s="4" t="s">
        <v>326</v>
      </c>
      <c r="C606" s="4" t="s">
        <v>1695</v>
      </c>
      <c r="D606" s="4" t="s">
        <v>1696</v>
      </c>
      <c r="S606" s="4">
        <v>1</v>
      </c>
      <c r="AC606" s="4">
        <f t="shared" si="9"/>
        <v>1</v>
      </c>
    </row>
    <row r="607" spans="1:29" s="4" customFormat="1" ht="9">
      <c r="A607" s="4">
        <v>1</v>
      </c>
      <c r="B607" s="4" t="s">
        <v>326</v>
      </c>
      <c r="C607" s="4" t="s">
        <v>83</v>
      </c>
      <c r="D607" s="4" t="s">
        <v>1162</v>
      </c>
      <c r="L607" s="4">
        <v>1</v>
      </c>
      <c r="AC607" s="4">
        <f t="shared" si="9"/>
        <v>1</v>
      </c>
    </row>
    <row r="608" spans="1:29" s="4" customFormat="1" ht="9">
      <c r="A608" s="4">
        <v>1</v>
      </c>
      <c r="B608" s="4" t="s">
        <v>149</v>
      </c>
      <c r="C608" s="4" t="s">
        <v>1976</v>
      </c>
      <c r="D608" s="4" t="s">
        <v>69</v>
      </c>
      <c r="P608" s="4">
        <v>1</v>
      </c>
      <c r="T608" s="4">
        <v>1</v>
      </c>
      <c r="U608" s="4">
        <v>1</v>
      </c>
      <c r="V608" s="4">
        <v>1</v>
      </c>
      <c r="W608" s="4">
        <v>1</v>
      </c>
      <c r="Y608" s="4">
        <v>1</v>
      </c>
      <c r="Z608" s="4">
        <v>1</v>
      </c>
      <c r="AB608" s="4">
        <v>1</v>
      </c>
      <c r="AC608" s="4">
        <f t="shared" si="9"/>
        <v>8</v>
      </c>
    </row>
    <row r="609" spans="1:29" s="4" customFormat="1" ht="9">
      <c r="A609" s="4">
        <v>1</v>
      </c>
      <c r="B609" s="4" t="s">
        <v>149</v>
      </c>
      <c r="C609" s="4" t="s">
        <v>1750</v>
      </c>
      <c r="D609" s="4" t="s">
        <v>69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B609" s="4">
        <v>1</v>
      </c>
      <c r="AC609" s="4">
        <f t="shared" si="9"/>
        <v>8</v>
      </c>
    </row>
    <row r="610" spans="1:29" s="4" customFormat="1" ht="9">
      <c r="A610" s="4">
        <v>1</v>
      </c>
      <c r="B610" s="4" t="s">
        <v>149</v>
      </c>
      <c r="C610" s="4" t="s">
        <v>1773</v>
      </c>
      <c r="D610" s="4" t="s">
        <v>69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B610" s="4">
        <v>1</v>
      </c>
      <c r="AC610" s="4">
        <f t="shared" si="9"/>
        <v>8</v>
      </c>
    </row>
    <row r="611" spans="1:29" s="4" customFormat="1" ht="9">
      <c r="A611" s="4">
        <v>1</v>
      </c>
      <c r="B611" s="4" t="s">
        <v>149</v>
      </c>
      <c r="C611" s="4" t="s">
        <v>1804</v>
      </c>
      <c r="D611" s="4" t="s">
        <v>69</v>
      </c>
      <c r="U611" s="4">
        <v>1</v>
      </c>
      <c r="Z611" s="4">
        <v>1</v>
      </c>
      <c r="AA611" s="4">
        <v>1</v>
      </c>
      <c r="AB611" s="4">
        <v>1</v>
      </c>
      <c r="AC611" s="4">
        <f t="shared" si="9"/>
        <v>4</v>
      </c>
    </row>
    <row r="612" spans="1:29" s="4" customFormat="1" ht="9">
      <c r="A612" s="4">
        <v>1</v>
      </c>
      <c r="B612" s="4" t="s">
        <v>149</v>
      </c>
      <c r="C612" s="4" t="s">
        <v>1803</v>
      </c>
      <c r="D612" s="4" t="s">
        <v>69</v>
      </c>
      <c r="U612" s="4">
        <v>1</v>
      </c>
      <c r="Z612" s="4">
        <v>1</v>
      </c>
      <c r="AA612" s="4">
        <v>1</v>
      </c>
      <c r="AB612" s="4">
        <v>1</v>
      </c>
      <c r="AC612" s="4">
        <f t="shared" si="9"/>
        <v>4</v>
      </c>
    </row>
    <row r="613" spans="1:29" s="4" customFormat="1" ht="9">
      <c r="A613" s="4">
        <v>1</v>
      </c>
      <c r="B613" s="4" t="s">
        <v>149</v>
      </c>
      <c r="C613" s="4" t="s">
        <v>2096</v>
      </c>
      <c r="AB613" s="4">
        <v>1</v>
      </c>
      <c r="AC613" s="4">
        <f t="shared" si="9"/>
        <v>1</v>
      </c>
    </row>
    <row r="614" spans="1:29" s="4" customFormat="1" ht="9">
      <c r="A614" s="4">
        <v>1</v>
      </c>
      <c r="B614" s="4" t="s">
        <v>149</v>
      </c>
      <c r="C614" s="4" t="s">
        <v>435</v>
      </c>
      <c r="AB614" s="4">
        <v>1</v>
      </c>
      <c r="AC614" s="4">
        <f t="shared" si="9"/>
        <v>1</v>
      </c>
    </row>
    <row r="615" spans="1:29" s="4" customFormat="1" ht="9">
      <c r="A615" s="4">
        <v>1</v>
      </c>
      <c r="B615" s="4" t="s">
        <v>149</v>
      </c>
      <c r="C615" s="4" t="s">
        <v>2097</v>
      </c>
      <c r="AB615" s="4">
        <v>1</v>
      </c>
      <c r="AC615" s="4">
        <f t="shared" si="9"/>
        <v>1</v>
      </c>
    </row>
    <row r="616" spans="1:29" s="4" customFormat="1" ht="9">
      <c r="A616" s="4">
        <v>1</v>
      </c>
      <c r="B616" s="4" t="s">
        <v>149</v>
      </c>
      <c r="C616" s="4" t="s">
        <v>608</v>
      </c>
      <c r="D616" s="4" t="s">
        <v>69</v>
      </c>
      <c r="P616" s="4">
        <v>1</v>
      </c>
      <c r="Q616" s="4">
        <v>1</v>
      </c>
      <c r="R616" s="4">
        <v>1</v>
      </c>
      <c r="S616" s="4">
        <v>1</v>
      </c>
      <c r="U616" s="4">
        <v>1</v>
      </c>
      <c r="W616" s="4">
        <v>1</v>
      </c>
      <c r="AC616" s="4">
        <f t="shared" si="9"/>
        <v>6</v>
      </c>
    </row>
    <row r="617" spans="1:29" s="4" customFormat="1" ht="9">
      <c r="A617" s="4">
        <v>1</v>
      </c>
      <c r="B617" s="4" t="s">
        <v>149</v>
      </c>
      <c r="C617" s="4" t="s">
        <v>594</v>
      </c>
      <c r="D617" s="4" t="s">
        <v>150</v>
      </c>
      <c r="E617" s="4">
        <v>6</v>
      </c>
      <c r="AC617" s="4">
        <f t="shared" si="9"/>
        <v>6</v>
      </c>
    </row>
    <row r="618" spans="1:29" s="4" customFormat="1" ht="9">
      <c r="A618" s="4">
        <v>1</v>
      </c>
      <c r="B618" s="4" t="s">
        <v>149</v>
      </c>
      <c r="C618" s="4" t="s">
        <v>1073</v>
      </c>
      <c r="D618" s="4" t="s">
        <v>69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U618" s="4">
        <v>1</v>
      </c>
      <c r="AC618" s="4">
        <f t="shared" si="9"/>
        <v>6</v>
      </c>
    </row>
    <row r="619" spans="1:29" s="4" customFormat="1" ht="9">
      <c r="A619" s="4">
        <v>1</v>
      </c>
      <c r="B619" s="4" t="s">
        <v>149</v>
      </c>
      <c r="C619" s="4" t="s">
        <v>1341</v>
      </c>
      <c r="D619" s="4" t="s">
        <v>69</v>
      </c>
      <c r="P619" s="4">
        <v>1</v>
      </c>
      <c r="T619" s="4">
        <v>1</v>
      </c>
      <c r="U619" s="4">
        <v>1</v>
      </c>
      <c r="V619" s="4">
        <v>1</v>
      </c>
      <c r="W619" s="4">
        <v>1</v>
      </c>
      <c r="AC619" s="4">
        <f t="shared" si="9"/>
        <v>5</v>
      </c>
    </row>
    <row r="620" spans="1:29" s="4" customFormat="1" ht="9">
      <c r="A620" s="4">
        <v>1</v>
      </c>
      <c r="B620" s="4" t="s">
        <v>149</v>
      </c>
      <c r="C620" s="4" t="s">
        <v>595</v>
      </c>
      <c r="D620" s="4" t="s">
        <v>150</v>
      </c>
      <c r="E620" s="4">
        <v>3</v>
      </c>
      <c r="AC620" s="4">
        <f t="shared" si="9"/>
        <v>3</v>
      </c>
    </row>
    <row r="621" spans="1:29" s="4" customFormat="1" ht="9">
      <c r="A621" s="4">
        <v>1</v>
      </c>
      <c r="B621" s="4" t="s">
        <v>149</v>
      </c>
      <c r="C621" s="4" t="s">
        <v>596</v>
      </c>
      <c r="D621" s="4" t="s">
        <v>206</v>
      </c>
      <c r="E621" s="4">
        <v>3</v>
      </c>
      <c r="AC621" s="4">
        <f t="shared" si="9"/>
        <v>3</v>
      </c>
    </row>
    <row r="622" spans="1:29" s="4" customFormat="1" ht="9">
      <c r="A622" s="4">
        <v>1</v>
      </c>
      <c r="B622" s="4" t="s">
        <v>149</v>
      </c>
      <c r="C622" s="4" t="s">
        <v>1767</v>
      </c>
      <c r="D622" s="4" t="s">
        <v>69</v>
      </c>
      <c r="T622" s="4">
        <v>1</v>
      </c>
      <c r="V622" s="4">
        <v>1</v>
      </c>
      <c r="W622" s="4">
        <v>1</v>
      </c>
      <c r="AC622" s="4">
        <f t="shared" si="9"/>
        <v>3</v>
      </c>
    </row>
    <row r="623" spans="1:29" s="4" customFormat="1" ht="9">
      <c r="A623" s="4">
        <v>1</v>
      </c>
      <c r="B623" s="4" t="s">
        <v>149</v>
      </c>
      <c r="C623" s="4" t="s">
        <v>597</v>
      </c>
      <c r="D623" s="4" t="s">
        <v>150</v>
      </c>
      <c r="E623" s="4">
        <v>2</v>
      </c>
      <c r="AC623" s="4">
        <f t="shared" si="9"/>
        <v>2</v>
      </c>
    </row>
    <row r="624" spans="1:29" s="4" customFormat="1" ht="9">
      <c r="A624" s="4">
        <v>1</v>
      </c>
      <c r="B624" s="4" t="s">
        <v>149</v>
      </c>
      <c r="C624" s="4" t="s">
        <v>598</v>
      </c>
      <c r="D624" s="4" t="s">
        <v>1739</v>
      </c>
      <c r="E624" s="4">
        <v>1</v>
      </c>
      <c r="AC624" s="4">
        <f t="shared" si="9"/>
        <v>1</v>
      </c>
    </row>
    <row r="625" spans="1:29" s="4" customFormat="1" ht="9">
      <c r="A625" s="4">
        <v>1</v>
      </c>
      <c r="B625" s="4" t="s">
        <v>149</v>
      </c>
      <c r="C625" s="4" t="s">
        <v>1211</v>
      </c>
      <c r="D625" s="4" t="s">
        <v>1684</v>
      </c>
      <c r="S625" s="4">
        <v>1</v>
      </c>
      <c r="AC625" s="4">
        <f t="shared" si="9"/>
        <v>1</v>
      </c>
    </row>
    <row r="626" spans="1:29" s="4" customFormat="1" ht="9">
      <c r="A626" s="4">
        <v>1</v>
      </c>
      <c r="B626" s="4" t="s">
        <v>149</v>
      </c>
      <c r="C626" s="4" t="s">
        <v>1436</v>
      </c>
      <c r="D626" s="4" t="s">
        <v>1599</v>
      </c>
      <c r="Q626" s="4">
        <v>1</v>
      </c>
      <c r="AC626" s="4">
        <f t="shared" si="9"/>
        <v>1</v>
      </c>
    </row>
    <row r="627" spans="1:29" s="4" customFormat="1" ht="9">
      <c r="A627" s="4">
        <v>1</v>
      </c>
      <c r="B627" s="4" t="s">
        <v>149</v>
      </c>
      <c r="C627" s="4" t="s">
        <v>370</v>
      </c>
      <c r="D627" s="4" t="s">
        <v>206</v>
      </c>
      <c r="E627" s="4">
        <v>1</v>
      </c>
      <c r="AC627" s="4">
        <f t="shared" si="9"/>
        <v>1</v>
      </c>
    </row>
    <row r="628" spans="1:29" s="4" customFormat="1" ht="9">
      <c r="A628" s="4">
        <v>1</v>
      </c>
      <c r="B628" s="4" t="s">
        <v>149</v>
      </c>
      <c r="C628" s="4" t="s">
        <v>1435</v>
      </c>
      <c r="N628" s="4">
        <v>1</v>
      </c>
      <c r="AC628" s="4">
        <f t="shared" si="9"/>
        <v>1</v>
      </c>
    </row>
    <row r="629" spans="1:29" s="4" customFormat="1" ht="9">
      <c r="A629" s="4">
        <v>1</v>
      </c>
      <c r="B629" s="4" t="s">
        <v>1231</v>
      </c>
      <c r="C629" s="4" t="s">
        <v>1434</v>
      </c>
      <c r="D629" s="4" t="s">
        <v>69</v>
      </c>
      <c r="M629" s="4">
        <v>1</v>
      </c>
      <c r="N629" s="4">
        <v>1</v>
      </c>
      <c r="O629" s="4">
        <v>1</v>
      </c>
      <c r="R629" s="4">
        <v>1</v>
      </c>
      <c r="S629" s="4">
        <v>1</v>
      </c>
      <c r="AC629" s="4">
        <f t="shared" si="9"/>
        <v>5</v>
      </c>
    </row>
    <row r="630" spans="1:29" s="4" customFormat="1" ht="9">
      <c r="A630" s="4">
        <v>1</v>
      </c>
      <c r="B630" s="4" t="s">
        <v>1231</v>
      </c>
      <c r="C630" s="4" t="s">
        <v>963</v>
      </c>
      <c r="O630" s="4">
        <v>1</v>
      </c>
      <c r="AC630" s="4">
        <f t="shared" si="9"/>
        <v>1</v>
      </c>
    </row>
    <row r="631" spans="1:29" s="4" customFormat="1" ht="9">
      <c r="A631" s="4">
        <v>1</v>
      </c>
      <c r="B631" s="4" t="s">
        <v>1231</v>
      </c>
      <c r="C631" s="4" t="s">
        <v>1735</v>
      </c>
      <c r="D631" s="4" t="s">
        <v>69</v>
      </c>
      <c r="S631" s="4">
        <v>1</v>
      </c>
      <c r="AC631" s="4">
        <f t="shared" si="9"/>
        <v>1</v>
      </c>
    </row>
    <row r="632" spans="1:29" s="4" customFormat="1" ht="9">
      <c r="A632" s="4">
        <v>1</v>
      </c>
      <c r="B632" s="4" t="s">
        <v>1578</v>
      </c>
      <c r="C632" s="4" t="s">
        <v>1579</v>
      </c>
      <c r="D632" s="4" t="s">
        <v>1605</v>
      </c>
      <c r="Q632" s="4">
        <v>1</v>
      </c>
      <c r="AC632" s="4">
        <f t="shared" si="9"/>
        <v>1</v>
      </c>
    </row>
    <row r="633" spans="1:29" s="4" customFormat="1" ht="9">
      <c r="A633" s="4">
        <v>1</v>
      </c>
      <c r="B633" s="4" t="s">
        <v>207</v>
      </c>
      <c r="C633" s="4" t="s">
        <v>600</v>
      </c>
      <c r="D633" s="4" t="s">
        <v>1738</v>
      </c>
      <c r="E633" s="4">
        <v>2</v>
      </c>
      <c r="L633" s="4">
        <v>1</v>
      </c>
      <c r="AC633" s="4">
        <f t="shared" si="9"/>
        <v>3</v>
      </c>
    </row>
    <row r="634" spans="1:29" s="4" customFormat="1" ht="9">
      <c r="A634" s="4">
        <v>1</v>
      </c>
      <c r="B634" s="4" t="s">
        <v>207</v>
      </c>
      <c r="C634" s="4" t="s">
        <v>599</v>
      </c>
      <c r="D634" s="4" t="s">
        <v>1738</v>
      </c>
      <c r="E634" s="4">
        <v>3</v>
      </c>
      <c r="AC634" s="4">
        <f t="shared" si="9"/>
        <v>3</v>
      </c>
    </row>
    <row r="635" spans="1:29" s="4" customFormat="1" ht="9">
      <c r="A635" s="4">
        <v>1</v>
      </c>
      <c r="B635" s="4" t="s">
        <v>207</v>
      </c>
      <c r="C635" s="4" t="s">
        <v>1921</v>
      </c>
      <c r="X635" s="4">
        <v>1</v>
      </c>
      <c r="AC635" s="4">
        <f t="shared" si="9"/>
        <v>1</v>
      </c>
    </row>
    <row r="636" spans="1:29" s="4" customFormat="1" ht="9">
      <c r="A636" s="4">
        <v>1</v>
      </c>
      <c r="B636" s="4" t="s">
        <v>207</v>
      </c>
      <c r="C636" s="4" t="s">
        <v>601</v>
      </c>
      <c r="D636" s="4" t="s">
        <v>1738</v>
      </c>
      <c r="E636" s="4">
        <v>1</v>
      </c>
      <c r="AC636" s="4">
        <f t="shared" si="9"/>
        <v>1</v>
      </c>
    </row>
    <row r="637" spans="1:29" s="4" customFormat="1" ht="9">
      <c r="A637" s="4">
        <v>1</v>
      </c>
      <c r="B637" s="4" t="s">
        <v>207</v>
      </c>
      <c r="C637" s="4" t="s">
        <v>1768</v>
      </c>
      <c r="D637" s="4" t="s">
        <v>69</v>
      </c>
      <c r="T637" s="4">
        <v>1</v>
      </c>
      <c r="AC637" s="4">
        <f t="shared" si="9"/>
        <v>1</v>
      </c>
    </row>
    <row r="638" spans="1:29" s="4" customFormat="1" ht="9">
      <c r="A638" s="4">
        <v>1</v>
      </c>
      <c r="B638" s="4" t="s">
        <v>2019</v>
      </c>
      <c r="C638" s="4" t="s">
        <v>1512</v>
      </c>
      <c r="AA638" s="4">
        <v>1</v>
      </c>
      <c r="AC638" s="4">
        <f t="shared" si="9"/>
        <v>1</v>
      </c>
    </row>
    <row r="639" spans="1:29" s="4" customFormat="1" ht="9">
      <c r="A639" s="4">
        <v>1</v>
      </c>
      <c r="B639" s="4" t="s">
        <v>244</v>
      </c>
      <c r="C639" s="4" t="s">
        <v>604</v>
      </c>
      <c r="D639" s="4" t="s">
        <v>69</v>
      </c>
      <c r="E639" s="4">
        <v>2</v>
      </c>
      <c r="G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V639" s="4">
        <v>1</v>
      </c>
      <c r="W639" s="4">
        <v>1</v>
      </c>
      <c r="X639" s="4">
        <v>1</v>
      </c>
      <c r="AC639" s="4">
        <f t="shared" si="9"/>
        <v>18</v>
      </c>
    </row>
    <row r="640" spans="1:29" s="4" customFormat="1" ht="9">
      <c r="A640" s="4">
        <v>1</v>
      </c>
      <c r="B640" s="4" t="s">
        <v>244</v>
      </c>
      <c r="C640" s="4" t="s">
        <v>896</v>
      </c>
      <c r="D640" s="4" t="s">
        <v>69</v>
      </c>
      <c r="G640" s="4">
        <v>1</v>
      </c>
      <c r="K640" s="4">
        <v>1</v>
      </c>
      <c r="M640" s="4">
        <v>1</v>
      </c>
      <c r="Q640" s="4">
        <v>1</v>
      </c>
      <c r="R640" s="4">
        <v>1</v>
      </c>
      <c r="X640" s="4">
        <v>1</v>
      </c>
      <c r="AC640" s="4">
        <f t="shared" si="9"/>
        <v>6</v>
      </c>
    </row>
    <row r="641" spans="1:29" s="4" customFormat="1" ht="9">
      <c r="A641" s="4">
        <v>1</v>
      </c>
      <c r="B641" s="4" t="s">
        <v>244</v>
      </c>
      <c r="C641" s="4" t="s">
        <v>949</v>
      </c>
      <c r="D641" s="4" t="s">
        <v>69</v>
      </c>
      <c r="H641" s="4">
        <v>1</v>
      </c>
      <c r="J641" s="4">
        <v>1</v>
      </c>
      <c r="K641" s="4">
        <v>1</v>
      </c>
      <c r="L641" s="4">
        <v>1</v>
      </c>
      <c r="AC641" s="4">
        <f t="shared" si="9"/>
        <v>4</v>
      </c>
    </row>
    <row r="642" spans="1:29" s="4" customFormat="1" ht="9">
      <c r="A642" s="4">
        <v>1</v>
      </c>
      <c r="B642" s="4" t="s">
        <v>244</v>
      </c>
      <c r="C642" s="4" t="s">
        <v>1237</v>
      </c>
      <c r="D642" s="4" t="s">
        <v>69</v>
      </c>
      <c r="O642" s="4">
        <v>1</v>
      </c>
      <c r="Q642" s="4">
        <v>1</v>
      </c>
      <c r="R642" s="4">
        <v>1</v>
      </c>
      <c r="AC642" s="4">
        <f t="shared" si="9"/>
        <v>3</v>
      </c>
    </row>
    <row r="643" spans="1:29" s="4" customFormat="1" ht="9">
      <c r="A643" s="4">
        <v>1</v>
      </c>
      <c r="B643" s="4" t="s">
        <v>244</v>
      </c>
      <c r="C643" s="4" t="s">
        <v>1470</v>
      </c>
      <c r="D643" s="4" t="s">
        <v>69</v>
      </c>
      <c r="O643" s="4">
        <v>1</v>
      </c>
      <c r="Q643" s="4">
        <v>1</v>
      </c>
      <c r="R643" s="4">
        <v>1</v>
      </c>
      <c r="AC643" s="4">
        <f t="shared" si="9"/>
        <v>3</v>
      </c>
    </row>
    <row r="644" spans="1:29" s="4" customFormat="1" ht="9">
      <c r="A644" s="4">
        <v>1</v>
      </c>
      <c r="B644" s="4" t="s">
        <v>244</v>
      </c>
      <c r="C644" s="4" t="s">
        <v>602</v>
      </c>
      <c r="D644" s="4" t="s">
        <v>150</v>
      </c>
      <c r="E644" s="4">
        <v>2</v>
      </c>
      <c r="AC644" s="4">
        <f t="shared" si="9"/>
        <v>2</v>
      </c>
    </row>
    <row r="645" spans="1:29" s="4" customFormat="1" ht="9">
      <c r="A645" s="4">
        <v>1</v>
      </c>
      <c r="B645" s="4" t="s">
        <v>244</v>
      </c>
      <c r="C645" s="4" t="s">
        <v>603</v>
      </c>
      <c r="D645" s="4" t="s">
        <v>1738</v>
      </c>
      <c r="E645" s="4">
        <v>2</v>
      </c>
      <c r="AC645" s="4">
        <f aca="true" t="shared" si="10" ref="AC645:AC708">SUM(E645:AB645)</f>
        <v>2</v>
      </c>
    </row>
    <row r="646" spans="1:29" s="4" customFormat="1" ht="9">
      <c r="A646" s="4">
        <v>1</v>
      </c>
      <c r="B646" s="4" t="s">
        <v>244</v>
      </c>
      <c r="C646" s="4" t="s">
        <v>1906</v>
      </c>
      <c r="X646" s="4">
        <v>1</v>
      </c>
      <c r="AC646" s="4">
        <f t="shared" si="10"/>
        <v>1</v>
      </c>
    </row>
    <row r="647" spans="1:29" s="4" customFormat="1" ht="9">
      <c r="A647" s="4">
        <v>1</v>
      </c>
      <c r="B647" s="4" t="s">
        <v>244</v>
      </c>
      <c r="C647" s="4" t="s">
        <v>1141</v>
      </c>
      <c r="D647" s="4" t="s">
        <v>69</v>
      </c>
      <c r="K647" s="4">
        <v>1</v>
      </c>
      <c r="AC647" s="4">
        <f t="shared" si="10"/>
        <v>1</v>
      </c>
    </row>
    <row r="648" spans="1:29" s="4" customFormat="1" ht="9">
      <c r="A648" s="4">
        <v>1</v>
      </c>
      <c r="B648" s="4" t="s">
        <v>244</v>
      </c>
      <c r="C648" s="4" t="s">
        <v>1471</v>
      </c>
      <c r="D648" s="4" t="s">
        <v>69</v>
      </c>
      <c r="O648" s="4">
        <v>1</v>
      </c>
      <c r="AC648" s="4">
        <f t="shared" si="10"/>
        <v>1</v>
      </c>
    </row>
    <row r="649" spans="1:29" s="4" customFormat="1" ht="9">
      <c r="A649" s="4">
        <v>1</v>
      </c>
      <c r="B649" s="4" t="s">
        <v>151</v>
      </c>
      <c r="C649" s="4" t="s">
        <v>605</v>
      </c>
      <c r="D649" s="4" t="s">
        <v>1738</v>
      </c>
      <c r="E649" s="4">
        <v>6</v>
      </c>
      <c r="AC649" s="4">
        <f t="shared" si="10"/>
        <v>6</v>
      </c>
    </row>
    <row r="650" spans="1:29" s="4" customFormat="1" ht="9">
      <c r="A650" s="4">
        <v>1</v>
      </c>
      <c r="B650" s="4" t="s">
        <v>151</v>
      </c>
      <c r="C650" s="4" t="s">
        <v>606</v>
      </c>
      <c r="D650" s="4" t="s">
        <v>1738</v>
      </c>
      <c r="E650" s="4">
        <v>5</v>
      </c>
      <c r="T650" s="4">
        <v>1</v>
      </c>
      <c r="AC650" s="4">
        <f t="shared" si="10"/>
        <v>6</v>
      </c>
    </row>
    <row r="651" spans="1:29" s="4" customFormat="1" ht="9">
      <c r="A651" s="4">
        <v>1</v>
      </c>
      <c r="B651" s="4" t="s">
        <v>151</v>
      </c>
      <c r="C651" s="4" t="s">
        <v>607</v>
      </c>
      <c r="D651" s="4" t="s">
        <v>1738</v>
      </c>
      <c r="E651" s="4">
        <v>2</v>
      </c>
      <c r="AC651" s="4">
        <f t="shared" si="10"/>
        <v>2</v>
      </c>
    </row>
    <row r="652" spans="1:29" s="4" customFormat="1" ht="9">
      <c r="A652" s="4">
        <v>1</v>
      </c>
      <c r="B652" s="4" t="s">
        <v>151</v>
      </c>
      <c r="C652" s="4" t="s">
        <v>608</v>
      </c>
      <c r="D652" s="4" t="s">
        <v>69</v>
      </c>
      <c r="E652" s="4">
        <v>1</v>
      </c>
      <c r="AC652" s="4">
        <f t="shared" si="10"/>
        <v>1</v>
      </c>
    </row>
    <row r="653" spans="1:29" s="4" customFormat="1" ht="9">
      <c r="A653" s="4">
        <v>1</v>
      </c>
      <c r="B653" s="4" t="s">
        <v>327</v>
      </c>
      <c r="C653" s="4" t="s">
        <v>1156</v>
      </c>
      <c r="D653" s="4" t="s">
        <v>1157</v>
      </c>
      <c r="L653" s="4">
        <v>1</v>
      </c>
      <c r="AC653" s="4">
        <f t="shared" si="10"/>
        <v>1</v>
      </c>
    </row>
    <row r="654" spans="1:29" s="4" customFormat="1" ht="9">
      <c r="A654" s="4">
        <v>1</v>
      </c>
      <c r="B654" s="4" t="s">
        <v>327</v>
      </c>
      <c r="C654" s="4" t="s">
        <v>1903</v>
      </c>
      <c r="X654" s="4">
        <v>1</v>
      </c>
      <c r="AC654" s="4">
        <f t="shared" si="10"/>
        <v>1</v>
      </c>
    </row>
    <row r="655" spans="1:29" s="4" customFormat="1" ht="9">
      <c r="A655" s="4">
        <v>1</v>
      </c>
      <c r="B655" s="4" t="s">
        <v>327</v>
      </c>
      <c r="C655" s="4" t="s">
        <v>590</v>
      </c>
      <c r="D655" s="4" t="s">
        <v>1738</v>
      </c>
      <c r="E655" s="4">
        <v>1</v>
      </c>
      <c r="AC655" s="4">
        <f t="shared" si="10"/>
        <v>1</v>
      </c>
    </row>
    <row r="656" spans="1:29" s="4" customFormat="1" ht="9">
      <c r="A656" s="4">
        <v>1</v>
      </c>
      <c r="B656" s="4" t="s">
        <v>328</v>
      </c>
      <c r="C656" s="4" t="s">
        <v>609</v>
      </c>
      <c r="D656" s="4" t="s">
        <v>1738</v>
      </c>
      <c r="E656" s="4">
        <v>1</v>
      </c>
      <c r="G656" s="4">
        <v>1</v>
      </c>
      <c r="H656" s="4">
        <v>1</v>
      </c>
      <c r="I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f t="shared" si="10"/>
        <v>8</v>
      </c>
    </row>
    <row r="657" spans="1:29" s="4" customFormat="1" ht="9">
      <c r="A657" s="4">
        <v>1</v>
      </c>
      <c r="B657" s="4" t="s">
        <v>328</v>
      </c>
      <c r="C657" s="4" t="s">
        <v>2015</v>
      </c>
      <c r="Y657" s="4">
        <v>1</v>
      </c>
      <c r="Z657" s="4">
        <v>1</v>
      </c>
      <c r="AA657" s="4">
        <v>1</v>
      </c>
      <c r="AB657" s="4">
        <v>1</v>
      </c>
      <c r="AC657" s="4">
        <f t="shared" si="10"/>
        <v>4</v>
      </c>
    </row>
    <row r="658" spans="1:29" s="4" customFormat="1" ht="9">
      <c r="A658" s="4">
        <v>1</v>
      </c>
      <c r="B658" s="4" t="s">
        <v>328</v>
      </c>
      <c r="C658" s="4" t="s">
        <v>2014</v>
      </c>
      <c r="Y658" s="4">
        <v>1</v>
      </c>
      <c r="Z658" s="4">
        <v>1</v>
      </c>
      <c r="AA658" s="4">
        <v>1</v>
      </c>
      <c r="AB658" s="4">
        <v>1</v>
      </c>
      <c r="AC658" s="4">
        <f t="shared" si="10"/>
        <v>4</v>
      </c>
    </row>
    <row r="659" spans="1:29" s="4" customFormat="1" ht="9">
      <c r="A659" s="4">
        <v>1</v>
      </c>
      <c r="B659" s="4" t="s">
        <v>328</v>
      </c>
      <c r="C659" s="4" t="s">
        <v>471</v>
      </c>
      <c r="D659" s="4" t="s">
        <v>69</v>
      </c>
      <c r="G659" s="4">
        <v>1</v>
      </c>
      <c r="H659" s="4">
        <v>1</v>
      </c>
      <c r="I659" s="4">
        <v>1</v>
      </c>
      <c r="AB659" s="4">
        <v>1</v>
      </c>
      <c r="AC659" s="4">
        <f t="shared" si="10"/>
        <v>4</v>
      </c>
    </row>
    <row r="660" spans="1:29" s="4" customFormat="1" ht="9">
      <c r="A660" s="4">
        <v>1</v>
      </c>
      <c r="B660" s="4" t="s">
        <v>328</v>
      </c>
      <c r="C660" s="4" t="s">
        <v>950</v>
      </c>
      <c r="D660" s="4" t="s">
        <v>69</v>
      </c>
      <c r="H660" s="4">
        <v>1</v>
      </c>
      <c r="AC660" s="4">
        <f t="shared" si="10"/>
        <v>1</v>
      </c>
    </row>
    <row r="661" spans="1:29" s="4" customFormat="1" ht="9">
      <c r="A661" s="4">
        <v>1</v>
      </c>
      <c r="B661" s="4" t="s">
        <v>245</v>
      </c>
      <c r="C661" s="4" t="s">
        <v>610</v>
      </c>
      <c r="D661" s="4" t="s">
        <v>1738</v>
      </c>
      <c r="E661" s="4">
        <v>2</v>
      </c>
      <c r="AC661" s="4">
        <f t="shared" si="10"/>
        <v>2</v>
      </c>
    </row>
    <row r="662" spans="1:29" s="4" customFormat="1" ht="9">
      <c r="A662" s="4">
        <v>1</v>
      </c>
      <c r="B662" s="4" t="s">
        <v>245</v>
      </c>
      <c r="C662" s="4" t="s">
        <v>611</v>
      </c>
      <c r="D662" s="4" t="s">
        <v>126</v>
      </c>
      <c r="E662" s="4">
        <v>1</v>
      </c>
      <c r="AC662" s="4">
        <f t="shared" si="10"/>
        <v>1</v>
      </c>
    </row>
    <row r="663" spans="1:29" s="4" customFormat="1" ht="9">
      <c r="A663" s="4">
        <v>1</v>
      </c>
      <c r="B663" s="4" t="s">
        <v>245</v>
      </c>
      <c r="C663" s="4" t="s">
        <v>1484</v>
      </c>
      <c r="O663" s="4">
        <v>1</v>
      </c>
      <c r="AC663" s="4">
        <f t="shared" si="10"/>
        <v>1</v>
      </c>
    </row>
    <row r="664" spans="1:29" s="4" customFormat="1" ht="9">
      <c r="A664" s="4">
        <v>1</v>
      </c>
      <c r="B664" s="4" t="s">
        <v>1432</v>
      </c>
      <c r="C664" s="4" t="s">
        <v>681</v>
      </c>
      <c r="D664" s="4" t="s">
        <v>907</v>
      </c>
      <c r="N664" s="4">
        <v>1</v>
      </c>
      <c r="O664" s="4">
        <v>1</v>
      </c>
      <c r="P664" s="4">
        <v>1</v>
      </c>
      <c r="AC664" s="4">
        <f t="shared" si="10"/>
        <v>3</v>
      </c>
    </row>
    <row r="665" spans="1:29" s="4" customFormat="1" ht="9">
      <c r="A665" s="4">
        <v>1</v>
      </c>
      <c r="B665" s="4" t="s">
        <v>329</v>
      </c>
      <c r="C665" s="4" t="s">
        <v>612</v>
      </c>
      <c r="D665" s="4" t="s">
        <v>1739</v>
      </c>
      <c r="E665" s="4">
        <v>1</v>
      </c>
      <c r="AC665" s="4">
        <f t="shared" si="10"/>
        <v>1</v>
      </c>
    </row>
    <row r="666" spans="1:29" s="4" customFormat="1" ht="9">
      <c r="A666" s="4">
        <v>1</v>
      </c>
      <c r="B666" s="4" t="s">
        <v>1911</v>
      </c>
      <c r="C666" s="4" t="s">
        <v>1912</v>
      </c>
      <c r="D666" s="4" t="s">
        <v>1913</v>
      </c>
      <c r="X666" s="4">
        <v>1</v>
      </c>
      <c r="AC666" s="4">
        <f t="shared" si="10"/>
        <v>1</v>
      </c>
    </row>
    <row r="667" spans="1:29" s="4" customFormat="1" ht="9">
      <c r="A667" s="4">
        <v>1</v>
      </c>
      <c r="B667" s="4" t="s">
        <v>2022</v>
      </c>
      <c r="C667" s="4" t="s">
        <v>1216</v>
      </c>
      <c r="X667" s="4">
        <v>1</v>
      </c>
      <c r="AA667" s="4">
        <v>1</v>
      </c>
      <c r="AC667" s="4">
        <f t="shared" si="10"/>
        <v>2</v>
      </c>
    </row>
    <row r="668" spans="1:29" s="4" customFormat="1" ht="9">
      <c r="A668" s="4">
        <v>1</v>
      </c>
      <c r="B668" s="4" t="s">
        <v>2022</v>
      </c>
      <c r="C668" s="4" t="s">
        <v>2063</v>
      </c>
      <c r="D668" s="4" t="s">
        <v>1913</v>
      </c>
      <c r="X668" s="4">
        <v>1</v>
      </c>
      <c r="AA668" s="4">
        <v>1</v>
      </c>
      <c r="AC668" s="4">
        <f t="shared" si="10"/>
        <v>2</v>
      </c>
    </row>
    <row r="669" spans="1:29" s="4" customFormat="1" ht="9">
      <c r="A669" s="4">
        <v>1</v>
      </c>
      <c r="B669" s="4" t="s">
        <v>2022</v>
      </c>
      <c r="C669" s="4" t="s">
        <v>2023</v>
      </c>
      <c r="AA669" s="4">
        <v>1</v>
      </c>
      <c r="AC669" s="4">
        <f t="shared" si="10"/>
        <v>1</v>
      </c>
    </row>
    <row r="670" spans="1:29" s="4" customFormat="1" ht="9">
      <c r="A670" s="4">
        <v>1</v>
      </c>
      <c r="B670" s="4" t="s">
        <v>1110</v>
      </c>
      <c r="C670" s="4" t="s">
        <v>1111</v>
      </c>
      <c r="D670" s="4" t="s">
        <v>1112</v>
      </c>
      <c r="K670" s="4">
        <v>1</v>
      </c>
      <c r="N670" s="4">
        <v>1</v>
      </c>
      <c r="Q670" s="4">
        <v>1</v>
      </c>
      <c r="AC670" s="4">
        <f t="shared" si="10"/>
        <v>3</v>
      </c>
    </row>
    <row r="671" spans="1:29" s="4" customFormat="1" ht="9">
      <c r="A671" s="4">
        <v>1</v>
      </c>
      <c r="B671" s="4" t="s">
        <v>1110</v>
      </c>
      <c r="C671" s="4" t="s">
        <v>1893</v>
      </c>
      <c r="D671" s="4" t="s">
        <v>1894</v>
      </c>
      <c r="W671" s="4">
        <v>1</v>
      </c>
      <c r="X671" s="4">
        <v>1</v>
      </c>
      <c r="Y671" s="4">
        <v>1</v>
      </c>
      <c r="AC671" s="4">
        <f t="shared" si="10"/>
        <v>3</v>
      </c>
    </row>
    <row r="672" spans="1:29" s="4" customFormat="1" ht="9">
      <c r="A672" s="4">
        <v>1</v>
      </c>
      <c r="B672" s="4" t="s">
        <v>330</v>
      </c>
      <c r="C672" s="4" t="s">
        <v>613</v>
      </c>
      <c r="D672" s="4" t="s">
        <v>288</v>
      </c>
      <c r="E672" s="4">
        <v>1</v>
      </c>
      <c r="AC672" s="4">
        <f t="shared" si="10"/>
        <v>1</v>
      </c>
    </row>
    <row r="673" spans="1:29" s="4" customFormat="1" ht="9">
      <c r="A673" s="4">
        <v>1</v>
      </c>
      <c r="B673" s="4" t="s">
        <v>946</v>
      </c>
      <c r="C673" s="4" t="s">
        <v>947</v>
      </c>
      <c r="D673" s="4" t="s">
        <v>948</v>
      </c>
      <c r="H673" s="4">
        <v>1</v>
      </c>
      <c r="I673" s="4">
        <v>1</v>
      </c>
      <c r="AC673" s="4">
        <f t="shared" si="10"/>
        <v>2</v>
      </c>
    </row>
    <row r="674" spans="1:29" s="4" customFormat="1" ht="9">
      <c r="A674" s="4">
        <v>1</v>
      </c>
      <c r="B674" s="4" t="s">
        <v>1961</v>
      </c>
      <c r="C674" s="4" t="s">
        <v>1211</v>
      </c>
      <c r="Y674" s="4">
        <v>1</v>
      </c>
      <c r="AA674" s="4">
        <v>1</v>
      </c>
      <c r="AC674" s="4">
        <f t="shared" si="10"/>
        <v>2</v>
      </c>
    </row>
    <row r="675" spans="1:29" s="4" customFormat="1" ht="9">
      <c r="A675" s="4">
        <v>1</v>
      </c>
      <c r="B675" s="4" t="s">
        <v>495</v>
      </c>
      <c r="C675" s="4" t="s">
        <v>446</v>
      </c>
      <c r="D675" s="4" t="s">
        <v>1739</v>
      </c>
      <c r="E675" s="4">
        <v>2</v>
      </c>
      <c r="AC675" s="4">
        <f t="shared" si="10"/>
        <v>2</v>
      </c>
    </row>
    <row r="676" spans="1:29" s="4" customFormat="1" ht="9">
      <c r="A676" s="4">
        <v>1</v>
      </c>
      <c r="B676" s="4" t="s">
        <v>114</v>
      </c>
      <c r="C676" s="4" t="s">
        <v>618</v>
      </c>
      <c r="D676" s="4" t="s">
        <v>1738</v>
      </c>
      <c r="E676" s="4">
        <v>6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f t="shared" si="10"/>
        <v>29</v>
      </c>
    </row>
    <row r="677" spans="1:29" s="4" customFormat="1" ht="9">
      <c r="A677" s="4">
        <v>1</v>
      </c>
      <c r="B677" s="4" t="s">
        <v>114</v>
      </c>
      <c r="C677" s="4" t="s">
        <v>623</v>
      </c>
      <c r="D677" s="4" t="s">
        <v>69</v>
      </c>
      <c r="E677" s="4">
        <v>3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f t="shared" si="10"/>
        <v>26</v>
      </c>
    </row>
    <row r="678" spans="1:29" s="4" customFormat="1" ht="9">
      <c r="A678" s="4">
        <v>1</v>
      </c>
      <c r="B678" s="4" t="s">
        <v>114</v>
      </c>
      <c r="C678" s="4" t="s">
        <v>90</v>
      </c>
      <c r="D678" s="4" t="s">
        <v>69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f t="shared" si="10"/>
        <v>23</v>
      </c>
    </row>
    <row r="679" spans="1:29" s="4" customFormat="1" ht="9">
      <c r="A679" s="4">
        <v>1</v>
      </c>
      <c r="B679" s="4" t="s">
        <v>114</v>
      </c>
      <c r="C679" s="4" t="s">
        <v>614</v>
      </c>
      <c r="D679" s="4" t="s">
        <v>1738</v>
      </c>
      <c r="E679" s="4">
        <v>14</v>
      </c>
      <c r="F679" s="4">
        <v>1</v>
      </c>
      <c r="I679" s="4">
        <v>1</v>
      </c>
      <c r="AC679" s="4">
        <f t="shared" si="10"/>
        <v>16</v>
      </c>
    </row>
    <row r="680" spans="1:29" s="4" customFormat="1" ht="9">
      <c r="A680" s="4">
        <v>1</v>
      </c>
      <c r="B680" s="4" t="s">
        <v>114</v>
      </c>
      <c r="C680" s="4" t="s">
        <v>1178</v>
      </c>
      <c r="D680" s="4" t="s">
        <v>69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V680" s="4">
        <v>1</v>
      </c>
      <c r="W680" s="4">
        <v>1</v>
      </c>
      <c r="Y680" s="4">
        <v>1</v>
      </c>
      <c r="Z680" s="4">
        <v>1</v>
      </c>
      <c r="AC680" s="4">
        <f t="shared" si="10"/>
        <v>13</v>
      </c>
    </row>
    <row r="681" spans="1:29" s="4" customFormat="1" ht="9">
      <c r="A681" s="4">
        <v>1</v>
      </c>
      <c r="B681" s="4" t="s">
        <v>114</v>
      </c>
      <c r="C681" s="4" t="s">
        <v>615</v>
      </c>
      <c r="D681" s="4" t="s">
        <v>1738</v>
      </c>
      <c r="E681" s="4">
        <v>12</v>
      </c>
      <c r="AC681" s="4">
        <f t="shared" si="10"/>
        <v>12</v>
      </c>
    </row>
    <row r="682" spans="1:29" s="4" customFormat="1" ht="9">
      <c r="A682" s="4">
        <v>1</v>
      </c>
      <c r="B682" s="4" t="s">
        <v>114</v>
      </c>
      <c r="C682" s="4" t="s">
        <v>1255</v>
      </c>
      <c r="D682" s="4" t="s">
        <v>69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AC682" s="4">
        <f t="shared" si="10"/>
        <v>11</v>
      </c>
    </row>
    <row r="683" spans="1:29" s="4" customFormat="1" ht="9">
      <c r="A683" s="4">
        <v>1</v>
      </c>
      <c r="B683" s="4" t="s">
        <v>114</v>
      </c>
      <c r="C683" s="4" t="s">
        <v>1433</v>
      </c>
      <c r="D683" s="4" t="s">
        <v>69</v>
      </c>
      <c r="G683" s="4">
        <v>1</v>
      </c>
      <c r="J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AC683" s="4">
        <f t="shared" si="10"/>
        <v>11</v>
      </c>
    </row>
    <row r="684" spans="1:29" s="4" customFormat="1" ht="9">
      <c r="A684" s="4">
        <v>1</v>
      </c>
      <c r="B684" s="4" t="s">
        <v>114</v>
      </c>
      <c r="C684" s="4" t="s">
        <v>1177</v>
      </c>
      <c r="D684" s="4" t="s">
        <v>69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V684" s="4">
        <v>1</v>
      </c>
      <c r="AC684" s="4">
        <f t="shared" si="10"/>
        <v>10</v>
      </c>
    </row>
    <row r="685" spans="1:29" s="4" customFormat="1" ht="9">
      <c r="A685" s="4">
        <v>1</v>
      </c>
      <c r="B685" s="4" t="s">
        <v>114</v>
      </c>
      <c r="C685" s="4" t="s">
        <v>616</v>
      </c>
      <c r="D685" s="4" t="s">
        <v>1738</v>
      </c>
      <c r="E685" s="4">
        <v>8</v>
      </c>
      <c r="K685" s="4">
        <v>1</v>
      </c>
      <c r="L685" s="4">
        <v>1</v>
      </c>
      <c r="AC685" s="4">
        <f t="shared" si="10"/>
        <v>10</v>
      </c>
    </row>
    <row r="686" spans="1:29" s="4" customFormat="1" ht="9">
      <c r="A686" s="4">
        <v>1</v>
      </c>
      <c r="B686" s="4" t="s">
        <v>114</v>
      </c>
      <c r="C686" s="4" t="s">
        <v>1051</v>
      </c>
      <c r="D686" s="4" t="s">
        <v>69</v>
      </c>
      <c r="E686" s="4">
        <v>6</v>
      </c>
      <c r="F686" s="4">
        <v>1</v>
      </c>
      <c r="H686" s="4">
        <v>1</v>
      </c>
      <c r="I686" s="4">
        <v>1</v>
      </c>
      <c r="J686" s="4">
        <v>1</v>
      </c>
      <c r="AC686" s="4">
        <f t="shared" si="10"/>
        <v>10</v>
      </c>
    </row>
    <row r="687" spans="1:29" s="4" customFormat="1" ht="9">
      <c r="A687" s="4">
        <v>1</v>
      </c>
      <c r="B687" s="4" t="s">
        <v>114</v>
      </c>
      <c r="C687" s="4" t="s">
        <v>1084</v>
      </c>
      <c r="D687" s="4" t="s">
        <v>69</v>
      </c>
      <c r="J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AC687" s="4">
        <f t="shared" si="10"/>
        <v>10</v>
      </c>
    </row>
    <row r="688" spans="1:29" s="4" customFormat="1" ht="9">
      <c r="A688" s="4">
        <v>1</v>
      </c>
      <c r="B688" s="4" t="s">
        <v>114</v>
      </c>
      <c r="C688" s="4" t="s">
        <v>1176</v>
      </c>
      <c r="D688" s="4" t="s">
        <v>69</v>
      </c>
      <c r="L688" s="4">
        <v>1</v>
      </c>
      <c r="M688" s="4">
        <v>1</v>
      </c>
      <c r="N688" s="4">
        <v>1</v>
      </c>
      <c r="O688" s="4">
        <v>1</v>
      </c>
      <c r="Q688" s="4">
        <v>1</v>
      </c>
      <c r="R688" s="4">
        <v>1</v>
      </c>
      <c r="S688" s="4">
        <v>1</v>
      </c>
      <c r="T688" s="4">
        <v>1</v>
      </c>
      <c r="V688" s="4">
        <v>1</v>
      </c>
      <c r="AC688" s="4">
        <f t="shared" si="10"/>
        <v>9</v>
      </c>
    </row>
    <row r="689" spans="1:29" s="4" customFormat="1" ht="9">
      <c r="A689" s="4">
        <v>1</v>
      </c>
      <c r="B689" s="4" t="s">
        <v>114</v>
      </c>
      <c r="C689" s="4" t="s">
        <v>590</v>
      </c>
      <c r="D689" s="4" t="s">
        <v>69</v>
      </c>
      <c r="E689" s="4">
        <v>6</v>
      </c>
      <c r="T689" s="4">
        <v>1</v>
      </c>
      <c r="X689" s="4">
        <v>1</v>
      </c>
      <c r="Y689" s="4">
        <v>1</v>
      </c>
      <c r="AC689" s="4">
        <f t="shared" si="10"/>
        <v>9</v>
      </c>
    </row>
    <row r="690" spans="1:29" s="4" customFormat="1" ht="9">
      <c r="A690" s="4">
        <v>1</v>
      </c>
      <c r="B690" s="4" t="s">
        <v>114</v>
      </c>
      <c r="C690" s="4" t="s">
        <v>620</v>
      </c>
      <c r="D690" s="4" t="s">
        <v>1738</v>
      </c>
      <c r="E690" s="4">
        <v>4</v>
      </c>
      <c r="K690" s="4">
        <v>1</v>
      </c>
      <c r="L690" s="4">
        <v>1</v>
      </c>
      <c r="S690" s="4">
        <v>1</v>
      </c>
      <c r="U690" s="4">
        <v>1</v>
      </c>
      <c r="AC690" s="4">
        <f t="shared" si="10"/>
        <v>8</v>
      </c>
    </row>
    <row r="691" spans="1:29" s="4" customFormat="1" ht="9">
      <c r="A691" s="4">
        <v>1</v>
      </c>
      <c r="B691" s="4" t="s">
        <v>114</v>
      </c>
      <c r="C691" s="4" t="s">
        <v>619</v>
      </c>
      <c r="D691" s="4" t="s">
        <v>69</v>
      </c>
      <c r="E691" s="4">
        <v>5</v>
      </c>
      <c r="K691" s="4">
        <v>1</v>
      </c>
      <c r="M691" s="4">
        <v>1</v>
      </c>
      <c r="AC691" s="4">
        <f t="shared" si="10"/>
        <v>7</v>
      </c>
    </row>
    <row r="692" spans="1:29" s="4" customFormat="1" ht="9">
      <c r="A692" s="4">
        <v>1</v>
      </c>
      <c r="B692" s="4" t="s">
        <v>114</v>
      </c>
      <c r="C692" s="4" t="s">
        <v>617</v>
      </c>
      <c r="D692" s="4" t="s">
        <v>69</v>
      </c>
      <c r="E692" s="4">
        <v>7</v>
      </c>
      <c r="AC692" s="4">
        <f t="shared" si="10"/>
        <v>7</v>
      </c>
    </row>
    <row r="693" spans="1:29" s="4" customFormat="1" ht="9">
      <c r="A693" s="4">
        <v>1</v>
      </c>
      <c r="B693" s="4" t="s">
        <v>114</v>
      </c>
      <c r="C693" s="4" t="s">
        <v>509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AC693" s="4">
        <f t="shared" si="10"/>
        <v>5</v>
      </c>
    </row>
    <row r="694" spans="1:29" s="4" customFormat="1" ht="9">
      <c r="A694" s="4">
        <v>1</v>
      </c>
      <c r="B694" s="4" t="s">
        <v>114</v>
      </c>
      <c r="C694" s="4" t="s">
        <v>93</v>
      </c>
      <c r="D694" s="4" t="s">
        <v>69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AC694" s="4">
        <f t="shared" si="10"/>
        <v>5</v>
      </c>
    </row>
    <row r="695" spans="1:29" s="4" customFormat="1" ht="9">
      <c r="A695" s="4">
        <v>1</v>
      </c>
      <c r="B695" s="4" t="s">
        <v>114</v>
      </c>
      <c r="C695" s="4" t="s">
        <v>447</v>
      </c>
      <c r="D695" s="4" t="s">
        <v>1738</v>
      </c>
      <c r="E695" s="4">
        <v>3</v>
      </c>
      <c r="F695" s="4">
        <v>1</v>
      </c>
      <c r="AC695" s="4">
        <f t="shared" si="10"/>
        <v>4</v>
      </c>
    </row>
    <row r="696" spans="1:29" s="4" customFormat="1" ht="9">
      <c r="A696" s="4">
        <v>1</v>
      </c>
      <c r="B696" s="4" t="s">
        <v>114</v>
      </c>
      <c r="C696" s="4" t="s">
        <v>1778</v>
      </c>
      <c r="D696" s="4" t="s">
        <v>69</v>
      </c>
      <c r="T696" s="4">
        <v>1</v>
      </c>
      <c r="X696" s="4">
        <v>1</v>
      </c>
      <c r="Y696" s="4">
        <v>1</v>
      </c>
      <c r="AC696" s="4">
        <f t="shared" si="10"/>
        <v>3</v>
      </c>
    </row>
    <row r="697" spans="1:29" s="4" customFormat="1" ht="9">
      <c r="A697" s="4">
        <v>1</v>
      </c>
      <c r="B697" s="4" t="s">
        <v>114</v>
      </c>
      <c r="C697" s="4" t="s">
        <v>1869</v>
      </c>
      <c r="D697" s="4" t="s">
        <v>69</v>
      </c>
      <c r="W697" s="4">
        <v>1</v>
      </c>
      <c r="X697" s="4">
        <v>1</v>
      </c>
      <c r="Y697" s="4">
        <v>1</v>
      </c>
      <c r="AC697" s="4">
        <f t="shared" si="10"/>
        <v>3</v>
      </c>
    </row>
    <row r="698" spans="1:29" s="4" customFormat="1" ht="9">
      <c r="A698" s="4">
        <v>1</v>
      </c>
      <c r="B698" s="4" t="s">
        <v>114</v>
      </c>
      <c r="C698" s="4" t="s">
        <v>621</v>
      </c>
      <c r="D698" s="4" t="s">
        <v>1738</v>
      </c>
      <c r="E698" s="4">
        <v>3</v>
      </c>
      <c r="AC698" s="4">
        <f t="shared" si="10"/>
        <v>3</v>
      </c>
    </row>
    <row r="699" spans="1:29" s="4" customFormat="1" ht="9">
      <c r="A699" s="4">
        <v>1</v>
      </c>
      <c r="B699" s="4" t="s">
        <v>114</v>
      </c>
      <c r="C699" s="4" t="s">
        <v>622</v>
      </c>
      <c r="D699" s="4" t="s">
        <v>1738</v>
      </c>
      <c r="E699" s="4">
        <v>3</v>
      </c>
      <c r="AC699" s="4">
        <f t="shared" si="10"/>
        <v>3</v>
      </c>
    </row>
    <row r="700" spans="1:29" s="4" customFormat="1" ht="9">
      <c r="A700" s="4">
        <v>1</v>
      </c>
      <c r="B700" s="4" t="s">
        <v>114</v>
      </c>
      <c r="C700" s="4" t="s">
        <v>624</v>
      </c>
      <c r="D700" s="4" t="s">
        <v>1738</v>
      </c>
      <c r="E700" s="4">
        <v>2</v>
      </c>
      <c r="AC700" s="4">
        <f t="shared" si="10"/>
        <v>2</v>
      </c>
    </row>
    <row r="701" spans="1:29" s="4" customFormat="1" ht="9">
      <c r="A701" s="4">
        <v>1</v>
      </c>
      <c r="B701" s="4" t="s">
        <v>114</v>
      </c>
      <c r="C701" s="4" t="s">
        <v>625</v>
      </c>
      <c r="D701" s="4" t="s">
        <v>1738</v>
      </c>
      <c r="E701" s="4">
        <v>2</v>
      </c>
      <c r="AC701" s="4">
        <f t="shared" si="10"/>
        <v>2</v>
      </c>
    </row>
    <row r="702" spans="1:29" s="4" customFormat="1" ht="9">
      <c r="A702" s="4">
        <v>1</v>
      </c>
      <c r="B702" s="4" t="s">
        <v>114</v>
      </c>
      <c r="C702" s="4" t="s">
        <v>91</v>
      </c>
      <c r="D702" s="4" t="s">
        <v>1226</v>
      </c>
      <c r="F702" s="4">
        <v>1</v>
      </c>
      <c r="K702" s="4">
        <v>1</v>
      </c>
      <c r="AC702" s="4">
        <f t="shared" si="10"/>
        <v>2</v>
      </c>
    </row>
    <row r="703" spans="1:29" s="4" customFormat="1" ht="9">
      <c r="A703" s="4">
        <v>1</v>
      </c>
      <c r="B703" s="4" t="s">
        <v>114</v>
      </c>
      <c r="C703" s="4" t="s">
        <v>626</v>
      </c>
      <c r="D703" s="4" t="s">
        <v>1738</v>
      </c>
      <c r="E703" s="4">
        <v>2</v>
      </c>
      <c r="AC703" s="4">
        <f t="shared" si="10"/>
        <v>2</v>
      </c>
    </row>
    <row r="704" spans="1:29" s="4" customFormat="1" ht="9">
      <c r="A704" s="4">
        <v>1</v>
      </c>
      <c r="B704" s="4" t="s">
        <v>114</v>
      </c>
      <c r="C704" s="4" t="s">
        <v>1009</v>
      </c>
      <c r="D704" s="4" t="s">
        <v>69</v>
      </c>
      <c r="I704" s="4">
        <v>1</v>
      </c>
      <c r="AC704" s="4">
        <f t="shared" si="10"/>
        <v>1</v>
      </c>
    </row>
    <row r="705" spans="1:29" s="4" customFormat="1" ht="9">
      <c r="A705" s="4">
        <v>1</v>
      </c>
      <c r="B705" s="4" t="s">
        <v>114</v>
      </c>
      <c r="C705" s="4" t="s">
        <v>882</v>
      </c>
      <c r="D705" s="4" t="s">
        <v>69</v>
      </c>
      <c r="N705" s="4">
        <v>1</v>
      </c>
      <c r="AC705" s="4">
        <f t="shared" si="10"/>
        <v>1</v>
      </c>
    </row>
    <row r="706" spans="1:29" s="4" customFormat="1" ht="9">
      <c r="A706" s="4">
        <v>1</v>
      </c>
      <c r="B706" s="4" t="s">
        <v>114</v>
      </c>
      <c r="C706" s="4" t="s">
        <v>505</v>
      </c>
      <c r="D706" s="4" t="s">
        <v>1738</v>
      </c>
      <c r="E706" s="4">
        <v>1</v>
      </c>
      <c r="AC706" s="4">
        <f t="shared" si="10"/>
        <v>1</v>
      </c>
    </row>
    <row r="707" spans="1:29" s="4" customFormat="1" ht="9">
      <c r="A707" s="4">
        <v>1</v>
      </c>
      <c r="B707" s="4" t="s">
        <v>114</v>
      </c>
      <c r="C707" s="4" t="s">
        <v>1150</v>
      </c>
      <c r="D707" s="4" t="s">
        <v>1226</v>
      </c>
      <c r="K707" s="4">
        <v>1</v>
      </c>
      <c r="AC707" s="4">
        <f t="shared" si="10"/>
        <v>1</v>
      </c>
    </row>
    <row r="708" spans="1:29" s="4" customFormat="1" ht="9">
      <c r="A708" s="4">
        <v>1</v>
      </c>
      <c r="B708" s="4" t="s">
        <v>114</v>
      </c>
      <c r="C708" s="4" t="s">
        <v>1149</v>
      </c>
      <c r="D708" s="4" t="s">
        <v>1226</v>
      </c>
      <c r="K708" s="4">
        <v>1</v>
      </c>
      <c r="AC708" s="4">
        <f t="shared" si="10"/>
        <v>1</v>
      </c>
    </row>
    <row r="709" spans="1:29" s="4" customFormat="1" ht="9">
      <c r="A709" s="4">
        <v>1</v>
      </c>
      <c r="B709" s="4" t="s">
        <v>331</v>
      </c>
      <c r="C709" s="4" t="s">
        <v>448</v>
      </c>
      <c r="D709" s="4" t="s">
        <v>1738</v>
      </c>
      <c r="E709" s="4">
        <v>3</v>
      </c>
      <c r="AC709" s="4">
        <f aca="true" t="shared" si="11" ref="AC709:AC772">SUM(E709:AB709)</f>
        <v>3</v>
      </c>
    </row>
    <row r="710" spans="1:29" s="4" customFormat="1" ht="9">
      <c r="A710" s="4">
        <v>1</v>
      </c>
      <c r="B710" s="4" t="s">
        <v>331</v>
      </c>
      <c r="C710" s="4" t="s">
        <v>2006</v>
      </c>
      <c r="Z710" s="4">
        <v>1</v>
      </c>
      <c r="AA710" s="4">
        <v>1</v>
      </c>
      <c r="AC710" s="4">
        <f t="shared" si="11"/>
        <v>2</v>
      </c>
    </row>
    <row r="711" spans="1:29" s="4" customFormat="1" ht="9">
      <c r="A711" s="4">
        <v>1</v>
      </c>
      <c r="B711" s="4" t="s">
        <v>331</v>
      </c>
      <c r="C711" s="4" t="s">
        <v>627</v>
      </c>
      <c r="D711" s="4" t="s">
        <v>126</v>
      </c>
      <c r="E711" s="4">
        <v>1</v>
      </c>
      <c r="AC711" s="4">
        <f t="shared" si="11"/>
        <v>1</v>
      </c>
    </row>
    <row r="712" spans="1:29" s="4" customFormat="1" ht="9">
      <c r="A712" s="4">
        <v>1</v>
      </c>
      <c r="B712" s="4" t="s">
        <v>331</v>
      </c>
      <c r="C712" s="4" t="s">
        <v>449</v>
      </c>
      <c r="D712" s="4" t="s">
        <v>1738</v>
      </c>
      <c r="E712" s="4">
        <v>1</v>
      </c>
      <c r="AC712" s="4">
        <f t="shared" si="11"/>
        <v>1</v>
      </c>
    </row>
    <row r="713" spans="1:29" s="4" customFormat="1" ht="9">
      <c r="A713" s="4">
        <v>1</v>
      </c>
      <c r="B713" s="4" t="s">
        <v>331</v>
      </c>
      <c r="C713" s="4" t="s">
        <v>86</v>
      </c>
      <c r="D713" s="4" t="s">
        <v>69</v>
      </c>
      <c r="H713" s="4">
        <v>1</v>
      </c>
      <c r="AC713" s="4">
        <f t="shared" si="11"/>
        <v>1</v>
      </c>
    </row>
    <row r="714" spans="1:29" s="4" customFormat="1" ht="9">
      <c r="A714" s="4">
        <v>1</v>
      </c>
      <c r="B714" s="4" t="s">
        <v>331</v>
      </c>
      <c r="C714" s="4" t="s">
        <v>538</v>
      </c>
      <c r="D714" s="4" t="s">
        <v>69</v>
      </c>
      <c r="G714" s="4">
        <v>1</v>
      </c>
      <c r="AC714" s="4">
        <f t="shared" si="11"/>
        <v>1</v>
      </c>
    </row>
    <row r="715" spans="1:29" s="4" customFormat="1" ht="9">
      <c r="A715" s="4">
        <v>1</v>
      </c>
      <c r="B715" s="4" t="s">
        <v>178</v>
      </c>
      <c r="C715" s="4" t="s">
        <v>628</v>
      </c>
      <c r="D715" s="4" t="s">
        <v>150</v>
      </c>
      <c r="E715" s="4">
        <v>4</v>
      </c>
      <c r="AC715" s="4">
        <f t="shared" si="11"/>
        <v>4</v>
      </c>
    </row>
    <row r="716" spans="1:29" s="4" customFormat="1" ht="9">
      <c r="A716" s="4">
        <v>1</v>
      </c>
      <c r="B716" s="4" t="s">
        <v>152</v>
      </c>
      <c r="C716" s="4" t="s">
        <v>629</v>
      </c>
      <c r="D716" s="4" t="s">
        <v>1738</v>
      </c>
      <c r="E716" s="4">
        <v>6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V716" s="4">
        <v>1</v>
      </c>
      <c r="AC716" s="4">
        <f t="shared" si="11"/>
        <v>15</v>
      </c>
    </row>
    <row r="717" spans="1:29" s="4" customFormat="1" ht="9">
      <c r="A717" s="4">
        <v>1</v>
      </c>
      <c r="B717" s="4" t="s">
        <v>152</v>
      </c>
      <c r="C717" s="4" t="s">
        <v>1737</v>
      </c>
      <c r="D717" s="4" t="s">
        <v>150</v>
      </c>
      <c r="E717" s="4">
        <v>1</v>
      </c>
      <c r="R717" s="4">
        <v>1</v>
      </c>
      <c r="S717" s="4">
        <v>1</v>
      </c>
      <c r="T717" s="4">
        <v>1</v>
      </c>
      <c r="U717" s="4">
        <v>1</v>
      </c>
      <c r="W717" s="4">
        <v>1</v>
      </c>
      <c r="X717" s="4">
        <v>1</v>
      </c>
      <c r="AC717" s="4">
        <f t="shared" si="11"/>
        <v>7</v>
      </c>
    </row>
    <row r="718" spans="1:29" s="4" customFormat="1" ht="9">
      <c r="A718" s="4">
        <v>1</v>
      </c>
      <c r="B718" s="4" t="s">
        <v>152</v>
      </c>
      <c r="C718" s="4" t="s">
        <v>1646</v>
      </c>
      <c r="D718" s="4" t="s">
        <v>69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AC718" s="4">
        <f t="shared" si="11"/>
        <v>7</v>
      </c>
    </row>
    <row r="719" spans="1:29" s="4" customFormat="1" ht="9">
      <c r="A719" s="4">
        <v>1</v>
      </c>
      <c r="B719" s="4" t="s">
        <v>152</v>
      </c>
      <c r="C719" s="4" t="s">
        <v>630</v>
      </c>
      <c r="D719" s="4" t="s">
        <v>1738</v>
      </c>
      <c r="E719" s="4">
        <v>5</v>
      </c>
      <c r="AC719" s="4">
        <f t="shared" si="11"/>
        <v>5</v>
      </c>
    </row>
    <row r="720" spans="1:29" s="4" customFormat="1" ht="9">
      <c r="A720" s="4">
        <v>1</v>
      </c>
      <c r="B720" s="4" t="s">
        <v>152</v>
      </c>
      <c r="C720" s="4" t="s">
        <v>894</v>
      </c>
      <c r="D720" s="4" t="s">
        <v>69</v>
      </c>
      <c r="F720" s="4">
        <v>1</v>
      </c>
      <c r="G720" s="4">
        <v>1</v>
      </c>
      <c r="I720" s="4">
        <v>1</v>
      </c>
      <c r="S720" s="4">
        <v>1</v>
      </c>
      <c r="T720" s="4">
        <v>1</v>
      </c>
      <c r="AC720" s="4">
        <f t="shared" si="11"/>
        <v>5</v>
      </c>
    </row>
    <row r="721" spans="1:29" s="4" customFormat="1" ht="9">
      <c r="A721" s="4">
        <v>1</v>
      </c>
      <c r="B721" s="4" t="s">
        <v>152</v>
      </c>
      <c r="C721" s="4" t="s">
        <v>89</v>
      </c>
      <c r="D721" s="4" t="s">
        <v>69</v>
      </c>
      <c r="F721" s="4">
        <v>1</v>
      </c>
      <c r="G721" s="4">
        <v>1</v>
      </c>
      <c r="I721" s="4">
        <v>1</v>
      </c>
      <c r="S721" s="4">
        <v>1</v>
      </c>
      <c r="T721" s="4">
        <v>1</v>
      </c>
      <c r="AC721" s="4">
        <f t="shared" si="11"/>
        <v>5</v>
      </c>
    </row>
    <row r="722" spans="1:29" s="4" customFormat="1" ht="9">
      <c r="A722" s="4">
        <v>1</v>
      </c>
      <c r="B722" s="4" t="s">
        <v>152</v>
      </c>
      <c r="C722" s="4" t="s">
        <v>1688</v>
      </c>
      <c r="D722" s="4" t="s">
        <v>69</v>
      </c>
      <c r="S722" s="4">
        <v>1</v>
      </c>
      <c r="U722" s="4">
        <v>1</v>
      </c>
      <c r="Y722" s="4">
        <v>1</v>
      </c>
      <c r="Z722" s="4">
        <v>1</v>
      </c>
      <c r="AA722" s="4">
        <v>1</v>
      </c>
      <c r="AC722" s="4">
        <f t="shared" si="11"/>
        <v>5</v>
      </c>
    </row>
    <row r="723" spans="1:29" s="4" customFormat="1" ht="9">
      <c r="A723" s="4">
        <v>1</v>
      </c>
      <c r="B723" s="4" t="s">
        <v>152</v>
      </c>
      <c r="C723" s="4" t="s">
        <v>1628</v>
      </c>
      <c r="D723" s="4" t="s">
        <v>69</v>
      </c>
      <c r="E723" s="4">
        <v>1</v>
      </c>
      <c r="O723" s="4">
        <v>1</v>
      </c>
      <c r="Q723" s="4">
        <v>1</v>
      </c>
      <c r="R723" s="4">
        <v>1</v>
      </c>
      <c r="AC723" s="4">
        <f t="shared" si="11"/>
        <v>4</v>
      </c>
    </row>
    <row r="724" spans="1:29" s="4" customFormat="1" ht="9">
      <c r="A724" s="4">
        <v>1</v>
      </c>
      <c r="B724" s="4" t="s">
        <v>152</v>
      </c>
      <c r="C724" s="4" t="s">
        <v>88</v>
      </c>
      <c r="D724" s="4" t="s">
        <v>69</v>
      </c>
      <c r="F724" s="4">
        <v>1</v>
      </c>
      <c r="I724" s="4">
        <v>1</v>
      </c>
      <c r="AC724" s="4">
        <f t="shared" si="11"/>
        <v>2</v>
      </c>
    </row>
    <row r="725" spans="1:29" s="4" customFormat="1" ht="9">
      <c r="A725" s="4">
        <v>1</v>
      </c>
      <c r="B725" s="4" t="s">
        <v>152</v>
      </c>
      <c r="C725" s="4" t="s">
        <v>631</v>
      </c>
      <c r="D725" s="4" t="s">
        <v>1738</v>
      </c>
      <c r="E725" s="4">
        <v>2</v>
      </c>
      <c r="AC725" s="4">
        <f t="shared" si="11"/>
        <v>2</v>
      </c>
    </row>
    <row r="726" spans="1:29" s="4" customFormat="1" ht="9">
      <c r="A726" s="4">
        <v>1</v>
      </c>
      <c r="B726" s="4" t="s">
        <v>152</v>
      </c>
      <c r="C726" s="4" t="s">
        <v>1089</v>
      </c>
      <c r="D726" s="4" t="s">
        <v>69</v>
      </c>
      <c r="L726" s="4">
        <v>1</v>
      </c>
      <c r="AC726" s="4">
        <f t="shared" si="11"/>
        <v>1</v>
      </c>
    </row>
    <row r="727" spans="1:29" s="4" customFormat="1" ht="9">
      <c r="A727" s="4">
        <v>1</v>
      </c>
      <c r="B727" s="4" t="s">
        <v>152</v>
      </c>
      <c r="C727" s="4" t="s">
        <v>632</v>
      </c>
      <c r="D727" s="4" t="s">
        <v>1738</v>
      </c>
      <c r="E727" s="4">
        <v>1</v>
      </c>
      <c r="AC727" s="4">
        <f t="shared" si="11"/>
        <v>1</v>
      </c>
    </row>
    <row r="728" spans="1:29" s="4" customFormat="1" ht="9">
      <c r="A728" s="4">
        <v>1</v>
      </c>
      <c r="B728" s="4" t="s">
        <v>152</v>
      </c>
      <c r="C728" s="4" t="s">
        <v>633</v>
      </c>
      <c r="D728" s="4" t="s">
        <v>1738</v>
      </c>
      <c r="E728" s="4">
        <v>1</v>
      </c>
      <c r="AC728" s="4">
        <f t="shared" si="11"/>
        <v>1</v>
      </c>
    </row>
    <row r="729" spans="1:29" s="4" customFormat="1" ht="9">
      <c r="A729" s="4">
        <v>1</v>
      </c>
      <c r="B729" s="4" t="s">
        <v>152</v>
      </c>
      <c r="C729" s="4" t="s">
        <v>1192</v>
      </c>
      <c r="D729" s="4" t="s">
        <v>1193</v>
      </c>
      <c r="L729" s="4">
        <v>1</v>
      </c>
      <c r="AC729" s="4">
        <f t="shared" si="11"/>
        <v>1</v>
      </c>
    </row>
    <row r="730" spans="1:29" s="4" customFormat="1" ht="9">
      <c r="A730" s="4">
        <v>1</v>
      </c>
      <c r="B730" s="4" t="s">
        <v>152</v>
      </c>
      <c r="C730" s="4" t="s">
        <v>1960</v>
      </c>
      <c r="Y730" s="4">
        <v>1</v>
      </c>
      <c r="AC730" s="4">
        <f t="shared" si="11"/>
        <v>1</v>
      </c>
    </row>
    <row r="731" spans="1:29" s="4" customFormat="1" ht="9">
      <c r="A731" s="4">
        <v>1</v>
      </c>
      <c r="B731" s="4" t="s">
        <v>152</v>
      </c>
      <c r="C731" s="4" t="s">
        <v>1689</v>
      </c>
      <c r="D731" s="4" t="s">
        <v>69</v>
      </c>
      <c r="S731" s="4">
        <v>1</v>
      </c>
      <c r="AC731" s="4">
        <f t="shared" si="11"/>
        <v>1</v>
      </c>
    </row>
    <row r="732" spans="1:29" s="4" customFormat="1" ht="9">
      <c r="A732" s="4">
        <v>1</v>
      </c>
      <c r="B732" s="4" t="s">
        <v>87</v>
      </c>
      <c r="C732" s="4" t="s">
        <v>895</v>
      </c>
      <c r="D732" s="4" t="s">
        <v>69</v>
      </c>
      <c r="F732" s="4">
        <v>1</v>
      </c>
      <c r="G732" s="4">
        <v>1</v>
      </c>
      <c r="I732" s="4">
        <v>1</v>
      </c>
      <c r="S732" s="4">
        <v>1</v>
      </c>
      <c r="T732" s="4">
        <v>1</v>
      </c>
      <c r="AC732" s="4">
        <f t="shared" si="11"/>
        <v>5</v>
      </c>
    </row>
    <row r="733" spans="1:29" s="4" customFormat="1" ht="9">
      <c r="A733" s="4">
        <v>1</v>
      </c>
      <c r="B733" s="4" t="s">
        <v>332</v>
      </c>
      <c r="C733" s="4" t="s">
        <v>634</v>
      </c>
      <c r="D733" s="4" t="s">
        <v>1739</v>
      </c>
      <c r="E733" s="4">
        <v>1</v>
      </c>
      <c r="AC733" s="4">
        <f t="shared" si="11"/>
        <v>1</v>
      </c>
    </row>
    <row r="734" spans="1:29" s="4" customFormat="1" ht="9">
      <c r="A734" s="4">
        <v>1</v>
      </c>
      <c r="B734" s="4" t="s">
        <v>333</v>
      </c>
      <c r="C734" s="4" t="s">
        <v>1255</v>
      </c>
      <c r="D734" s="4" t="s">
        <v>1437</v>
      </c>
      <c r="N734" s="4">
        <v>1</v>
      </c>
      <c r="P734" s="4">
        <v>1</v>
      </c>
      <c r="AC734" s="4">
        <f t="shared" si="11"/>
        <v>2</v>
      </c>
    </row>
    <row r="735" spans="1:29" s="4" customFormat="1" ht="9">
      <c r="A735" s="4">
        <v>1</v>
      </c>
      <c r="B735" s="4" t="s">
        <v>333</v>
      </c>
      <c r="C735" s="4" t="s">
        <v>1438</v>
      </c>
      <c r="D735" s="4" t="s">
        <v>1437</v>
      </c>
      <c r="N735" s="4">
        <v>1</v>
      </c>
      <c r="AC735" s="4">
        <f t="shared" si="11"/>
        <v>1</v>
      </c>
    </row>
    <row r="736" spans="1:29" s="4" customFormat="1" ht="9">
      <c r="A736" s="4">
        <v>1</v>
      </c>
      <c r="B736" s="4" t="s">
        <v>333</v>
      </c>
      <c r="C736" s="4" t="s">
        <v>1292</v>
      </c>
      <c r="AA736" s="4">
        <v>1</v>
      </c>
      <c r="AC736" s="4">
        <f t="shared" si="11"/>
        <v>1</v>
      </c>
    </row>
    <row r="737" spans="1:29" s="4" customFormat="1" ht="9">
      <c r="A737" s="4">
        <v>1</v>
      </c>
      <c r="B737" s="4" t="s">
        <v>333</v>
      </c>
      <c r="C737" s="4" t="s">
        <v>421</v>
      </c>
      <c r="D737" s="4" t="s">
        <v>1437</v>
      </c>
      <c r="N737" s="4">
        <v>1</v>
      </c>
      <c r="AC737" s="4">
        <f t="shared" si="11"/>
        <v>1</v>
      </c>
    </row>
    <row r="738" spans="1:29" s="4" customFormat="1" ht="9">
      <c r="A738" s="4">
        <v>1</v>
      </c>
      <c r="B738" s="4" t="s">
        <v>333</v>
      </c>
      <c r="C738" s="4" t="s">
        <v>635</v>
      </c>
      <c r="E738" s="4">
        <v>1</v>
      </c>
      <c r="AC738" s="4">
        <f t="shared" si="11"/>
        <v>1</v>
      </c>
    </row>
    <row r="739" spans="1:29" s="4" customFormat="1" ht="9">
      <c r="A739" s="4">
        <v>1</v>
      </c>
      <c r="B739" s="4" t="s">
        <v>1494</v>
      </c>
      <c r="C739" s="4" t="s">
        <v>1172</v>
      </c>
      <c r="D739" s="10" t="s">
        <v>1499</v>
      </c>
      <c r="O739" s="4">
        <v>1</v>
      </c>
      <c r="P739" s="4">
        <v>1</v>
      </c>
      <c r="R739" s="4">
        <v>1</v>
      </c>
      <c r="AC739" s="4">
        <f t="shared" si="11"/>
        <v>3</v>
      </c>
    </row>
    <row r="740" spans="1:29" s="4" customFormat="1" ht="9">
      <c r="A740" s="4">
        <v>1</v>
      </c>
      <c r="B740" s="4" t="s">
        <v>246</v>
      </c>
      <c r="C740" s="4" t="s">
        <v>471</v>
      </c>
      <c r="AB740" s="4">
        <v>1</v>
      </c>
      <c r="AC740" s="4">
        <f t="shared" si="11"/>
        <v>1</v>
      </c>
    </row>
    <row r="741" spans="1:29" s="4" customFormat="1" ht="9">
      <c r="A741" s="4">
        <v>1</v>
      </c>
      <c r="B741" s="4" t="s">
        <v>246</v>
      </c>
      <c r="C741" s="4" t="s">
        <v>1130</v>
      </c>
      <c r="D741" s="4" t="s">
        <v>69</v>
      </c>
      <c r="R741" s="4">
        <v>1</v>
      </c>
      <c r="U741" s="4">
        <v>1</v>
      </c>
      <c r="V741" s="4">
        <v>1</v>
      </c>
      <c r="AC741" s="4">
        <f t="shared" si="11"/>
        <v>3</v>
      </c>
    </row>
    <row r="742" spans="1:29" s="4" customFormat="1" ht="9">
      <c r="A742" s="4">
        <v>1</v>
      </c>
      <c r="B742" s="4" t="s">
        <v>246</v>
      </c>
      <c r="C742" s="4" t="s">
        <v>1181</v>
      </c>
      <c r="D742" s="4" t="s">
        <v>69</v>
      </c>
      <c r="L742" s="4">
        <v>1</v>
      </c>
      <c r="P742" s="4">
        <v>1</v>
      </c>
      <c r="R742" s="4">
        <v>1</v>
      </c>
      <c r="AC742" s="4">
        <f t="shared" si="11"/>
        <v>3</v>
      </c>
    </row>
    <row r="743" spans="1:29" s="4" customFormat="1" ht="9">
      <c r="A743" s="4">
        <v>1</v>
      </c>
      <c r="B743" s="4" t="s">
        <v>246</v>
      </c>
      <c r="C743" s="4" t="s">
        <v>636</v>
      </c>
      <c r="D743" s="4" t="s">
        <v>1739</v>
      </c>
      <c r="E743" s="4">
        <v>2</v>
      </c>
      <c r="AC743" s="4">
        <f t="shared" si="11"/>
        <v>2</v>
      </c>
    </row>
    <row r="744" spans="1:29" s="4" customFormat="1" ht="9">
      <c r="A744" s="4">
        <v>1</v>
      </c>
      <c r="B744" s="4" t="s">
        <v>246</v>
      </c>
      <c r="C744" s="4" t="s">
        <v>1854</v>
      </c>
      <c r="D744" s="4" t="s">
        <v>69</v>
      </c>
      <c r="V744" s="4">
        <v>1</v>
      </c>
      <c r="W744" s="4">
        <v>1</v>
      </c>
      <c r="AC744" s="4">
        <f t="shared" si="11"/>
        <v>2</v>
      </c>
    </row>
    <row r="745" spans="1:29" s="4" customFormat="1" ht="9">
      <c r="A745" s="4">
        <v>1</v>
      </c>
      <c r="B745" s="4" t="s">
        <v>246</v>
      </c>
      <c r="C745" s="4" t="s">
        <v>637</v>
      </c>
      <c r="D745" s="4" t="s">
        <v>334</v>
      </c>
      <c r="E745" s="4">
        <v>1</v>
      </c>
      <c r="F745" s="4">
        <v>1</v>
      </c>
      <c r="AC745" s="4">
        <f t="shared" si="11"/>
        <v>2</v>
      </c>
    </row>
    <row r="746" spans="1:29" s="4" customFormat="1" ht="9">
      <c r="A746" s="4">
        <v>1</v>
      </c>
      <c r="B746" s="4" t="s">
        <v>246</v>
      </c>
      <c r="C746" s="4" t="s">
        <v>1233</v>
      </c>
      <c r="U746" s="4">
        <v>1</v>
      </c>
      <c r="AC746" s="4">
        <f t="shared" si="11"/>
        <v>1</v>
      </c>
    </row>
    <row r="747" spans="1:29" s="4" customFormat="1" ht="9">
      <c r="A747" s="4">
        <v>1</v>
      </c>
      <c r="B747" s="4" t="s">
        <v>246</v>
      </c>
      <c r="C747" s="4" t="s">
        <v>1194</v>
      </c>
      <c r="L747" s="4">
        <v>1</v>
      </c>
      <c r="AC747" s="4">
        <f t="shared" si="11"/>
        <v>1</v>
      </c>
    </row>
    <row r="748" spans="1:29" s="4" customFormat="1" ht="9">
      <c r="A748" s="4">
        <v>1</v>
      </c>
      <c r="B748" s="4" t="s">
        <v>246</v>
      </c>
      <c r="C748" s="4" t="s">
        <v>1181</v>
      </c>
      <c r="D748" s="4" t="s">
        <v>69</v>
      </c>
      <c r="U748" s="4">
        <v>1</v>
      </c>
      <c r="AC748" s="4">
        <f t="shared" si="11"/>
        <v>1</v>
      </c>
    </row>
    <row r="749" spans="1:29" s="4" customFormat="1" ht="9">
      <c r="A749" s="4">
        <v>1</v>
      </c>
      <c r="B749" s="4" t="s">
        <v>246</v>
      </c>
      <c r="C749" s="4" t="s">
        <v>1574</v>
      </c>
      <c r="D749" s="4" t="s">
        <v>1600</v>
      </c>
      <c r="Q749" s="4">
        <v>1</v>
      </c>
      <c r="AC749" s="4">
        <f t="shared" si="11"/>
        <v>1</v>
      </c>
    </row>
    <row r="750" spans="1:29" s="4" customFormat="1" ht="9">
      <c r="A750" s="4">
        <v>1</v>
      </c>
      <c r="B750" s="4" t="s">
        <v>179</v>
      </c>
      <c r="C750" s="4" t="s">
        <v>516</v>
      </c>
      <c r="D750" s="4" t="s">
        <v>126</v>
      </c>
      <c r="E750" s="4">
        <v>4</v>
      </c>
      <c r="AC750" s="4">
        <f t="shared" si="11"/>
        <v>4</v>
      </c>
    </row>
    <row r="751" spans="1:29" s="4" customFormat="1" ht="9">
      <c r="A751" s="4">
        <v>1</v>
      </c>
      <c r="B751" s="4" t="s">
        <v>335</v>
      </c>
      <c r="C751" s="4" t="s">
        <v>638</v>
      </c>
      <c r="D751" s="4" t="s">
        <v>69</v>
      </c>
      <c r="E751" s="4">
        <v>1</v>
      </c>
      <c r="F751" s="4">
        <v>1</v>
      </c>
      <c r="G751" s="4">
        <v>1</v>
      </c>
      <c r="I751" s="4">
        <v>1</v>
      </c>
      <c r="U751" s="4">
        <v>1</v>
      </c>
      <c r="AC751" s="4">
        <f t="shared" si="11"/>
        <v>5</v>
      </c>
    </row>
    <row r="752" spans="1:29" s="4" customFormat="1" ht="9">
      <c r="A752" s="4">
        <v>1</v>
      </c>
      <c r="B752" s="4" t="s">
        <v>1781</v>
      </c>
      <c r="C752" s="4" t="s">
        <v>1782</v>
      </c>
      <c r="T752" s="4">
        <v>1</v>
      </c>
      <c r="Y752" s="4">
        <v>1</v>
      </c>
      <c r="Z752" s="4">
        <v>1</v>
      </c>
      <c r="AA752" s="4">
        <v>1</v>
      </c>
      <c r="AC752" s="4">
        <f t="shared" si="11"/>
        <v>4</v>
      </c>
    </row>
    <row r="753" spans="1:29" s="4" customFormat="1" ht="9">
      <c r="A753" s="4">
        <v>1</v>
      </c>
      <c r="B753" s="4" t="s">
        <v>153</v>
      </c>
      <c r="C753" s="4" t="s">
        <v>639</v>
      </c>
      <c r="D753" s="4" t="s">
        <v>1738</v>
      </c>
      <c r="E753" s="4">
        <v>6</v>
      </c>
      <c r="AC753" s="4">
        <f t="shared" si="11"/>
        <v>6</v>
      </c>
    </row>
    <row r="754" spans="1:29" s="4" customFormat="1" ht="9">
      <c r="A754" s="4">
        <v>1</v>
      </c>
      <c r="B754" s="4" t="s">
        <v>153</v>
      </c>
      <c r="C754" s="4" t="s">
        <v>640</v>
      </c>
      <c r="D754" s="4" t="s">
        <v>1738</v>
      </c>
      <c r="E754" s="4">
        <v>4</v>
      </c>
      <c r="AC754" s="4">
        <f t="shared" si="11"/>
        <v>4</v>
      </c>
    </row>
    <row r="755" spans="1:29" s="4" customFormat="1" ht="9">
      <c r="A755" s="4">
        <v>1</v>
      </c>
      <c r="B755" s="4" t="s">
        <v>153</v>
      </c>
      <c r="C755" s="4" t="s">
        <v>641</v>
      </c>
      <c r="D755" s="4" t="s">
        <v>1738</v>
      </c>
      <c r="E755" s="4">
        <v>2</v>
      </c>
      <c r="AC755" s="4">
        <f t="shared" si="11"/>
        <v>2</v>
      </c>
    </row>
    <row r="756" spans="1:29" s="4" customFormat="1" ht="9">
      <c r="A756" s="4">
        <v>1</v>
      </c>
      <c r="B756" s="4" t="s">
        <v>153</v>
      </c>
      <c r="C756" s="4" t="s">
        <v>642</v>
      </c>
      <c r="D756" s="4" t="s">
        <v>1738</v>
      </c>
      <c r="E756" s="4">
        <v>1</v>
      </c>
      <c r="AC756" s="4">
        <f t="shared" si="11"/>
        <v>1</v>
      </c>
    </row>
    <row r="757" spans="1:29" s="4" customFormat="1" ht="9">
      <c r="A757" s="4">
        <v>1</v>
      </c>
      <c r="B757" s="4" t="s">
        <v>153</v>
      </c>
      <c r="C757" s="4" t="s">
        <v>643</v>
      </c>
      <c r="D757" s="4" t="s">
        <v>1738</v>
      </c>
      <c r="E757" s="4">
        <v>1</v>
      </c>
      <c r="AC757" s="4">
        <f t="shared" si="11"/>
        <v>1</v>
      </c>
    </row>
    <row r="758" spans="1:29" s="4" customFormat="1" ht="9">
      <c r="A758" s="4">
        <v>1</v>
      </c>
      <c r="B758" s="4" t="s">
        <v>247</v>
      </c>
      <c r="C758" s="4" t="s">
        <v>644</v>
      </c>
      <c r="D758" s="4" t="s">
        <v>248</v>
      </c>
      <c r="E758" s="4">
        <v>2</v>
      </c>
      <c r="X758" s="4">
        <v>1</v>
      </c>
      <c r="Z758" s="4">
        <v>1</v>
      </c>
      <c r="AC758" s="4">
        <f t="shared" si="11"/>
        <v>4</v>
      </c>
    </row>
    <row r="759" spans="1:29" s="4" customFormat="1" ht="9">
      <c r="A759" s="4">
        <v>1</v>
      </c>
      <c r="B759" s="4" t="s">
        <v>247</v>
      </c>
      <c r="C759" s="4" t="s">
        <v>645</v>
      </c>
      <c r="D759" s="4" t="s">
        <v>130</v>
      </c>
      <c r="E759" s="4">
        <v>1</v>
      </c>
      <c r="AC759" s="4">
        <f t="shared" si="11"/>
        <v>1</v>
      </c>
    </row>
    <row r="760" spans="1:29" s="4" customFormat="1" ht="9">
      <c r="A760" s="4">
        <v>1</v>
      </c>
      <c r="B760" s="4" t="s">
        <v>247</v>
      </c>
      <c r="C760" s="4" t="s">
        <v>2005</v>
      </c>
      <c r="Z760" s="4">
        <v>1</v>
      </c>
      <c r="AC760" s="4">
        <f t="shared" si="11"/>
        <v>1</v>
      </c>
    </row>
    <row r="761" spans="1:29" s="4" customFormat="1" ht="9">
      <c r="A761" s="4">
        <v>1</v>
      </c>
      <c r="B761" s="4" t="s">
        <v>247</v>
      </c>
      <c r="C761" s="4" t="s">
        <v>646</v>
      </c>
      <c r="D761" s="4" t="s">
        <v>248</v>
      </c>
      <c r="E761" s="4">
        <v>1</v>
      </c>
      <c r="AC761" s="4">
        <f t="shared" si="11"/>
        <v>1</v>
      </c>
    </row>
    <row r="762" spans="1:29" s="4" customFormat="1" ht="9">
      <c r="A762" s="4">
        <v>1</v>
      </c>
      <c r="B762" s="4" t="s">
        <v>1950</v>
      </c>
      <c r="C762" s="4" t="s">
        <v>404</v>
      </c>
      <c r="Y762" s="4">
        <v>1</v>
      </c>
      <c r="AC762" s="4">
        <f t="shared" si="11"/>
        <v>1</v>
      </c>
    </row>
    <row r="763" spans="1:29" s="4" customFormat="1" ht="9">
      <c r="A763" s="4">
        <v>1</v>
      </c>
      <c r="B763" s="4" t="s">
        <v>1950</v>
      </c>
      <c r="C763" s="4" t="s">
        <v>1574</v>
      </c>
      <c r="Y763" s="4">
        <v>1</v>
      </c>
      <c r="AC763" s="4">
        <f t="shared" si="11"/>
        <v>1</v>
      </c>
    </row>
    <row r="764" spans="1:29" s="4" customFormat="1" ht="9">
      <c r="A764" s="4">
        <v>1</v>
      </c>
      <c r="B764" s="4" t="s">
        <v>496</v>
      </c>
      <c r="C764" s="4" t="s">
        <v>450</v>
      </c>
      <c r="D764" s="4" t="s">
        <v>927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AC764" s="4">
        <f t="shared" si="11"/>
        <v>6</v>
      </c>
    </row>
    <row r="765" spans="1:29" s="4" customFormat="1" ht="9">
      <c r="A765" s="4">
        <v>1</v>
      </c>
      <c r="B765" s="4" t="s">
        <v>496</v>
      </c>
      <c r="C765" s="4" t="s">
        <v>1436</v>
      </c>
      <c r="D765" s="4" t="s">
        <v>933</v>
      </c>
      <c r="N765" s="4">
        <v>1</v>
      </c>
      <c r="O765" s="4">
        <v>1</v>
      </c>
      <c r="AC765" s="4">
        <f t="shared" si="11"/>
        <v>2</v>
      </c>
    </row>
    <row r="766" spans="1:29" s="4" customFormat="1" ht="9">
      <c r="A766" s="4">
        <v>1</v>
      </c>
      <c r="B766" s="4" t="s">
        <v>496</v>
      </c>
      <c r="C766" s="4" t="s">
        <v>1406</v>
      </c>
      <c r="D766" s="4" t="s">
        <v>933</v>
      </c>
      <c r="N766" s="4">
        <v>1</v>
      </c>
      <c r="AC766" s="4">
        <f t="shared" si="11"/>
        <v>1</v>
      </c>
    </row>
    <row r="767" spans="1:29" s="4" customFormat="1" ht="9">
      <c r="A767" s="4">
        <v>1</v>
      </c>
      <c r="B767" s="4" t="s">
        <v>2031</v>
      </c>
      <c r="C767" s="4" t="s">
        <v>1946</v>
      </c>
      <c r="AA767" s="4">
        <v>1</v>
      </c>
      <c r="AC767" s="4">
        <f t="shared" si="11"/>
        <v>1</v>
      </c>
    </row>
    <row r="768" spans="1:29" s="4" customFormat="1" ht="9">
      <c r="A768" s="4">
        <v>1</v>
      </c>
      <c r="B768" s="4" t="s">
        <v>2011</v>
      </c>
      <c r="C768" s="4" t="s">
        <v>1080</v>
      </c>
      <c r="Z768" s="4">
        <v>1</v>
      </c>
      <c r="AB768" s="4">
        <v>1</v>
      </c>
      <c r="AC768" s="4">
        <f t="shared" si="11"/>
        <v>2</v>
      </c>
    </row>
    <row r="769" spans="1:29" s="4" customFormat="1" ht="9">
      <c r="A769" s="4">
        <v>1</v>
      </c>
      <c r="B769" s="4" t="s">
        <v>336</v>
      </c>
      <c r="C769" s="4" t="s">
        <v>631</v>
      </c>
      <c r="D769" s="4" t="s">
        <v>150</v>
      </c>
      <c r="E769" s="4">
        <v>1</v>
      </c>
      <c r="AC769" s="4">
        <f t="shared" si="11"/>
        <v>1</v>
      </c>
    </row>
    <row r="770" spans="1:29" s="4" customFormat="1" ht="9">
      <c r="A770" s="4">
        <v>1</v>
      </c>
      <c r="B770" s="4" t="s">
        <v>1117</v>
      </c>
      <c r="C770" s="4" t="s">
        <v>1286</v>
      </c>
      <c r="D770" s="4" t="s">
        <v>69</v>
      </c>
      <c r="M770" s="4">
        <v>1</v>
      </c>
      <c r="AC770" s="4">
        <f t="shared" si="11"/>
        <v>1</v>
      </c>
    </row>
    <row r="771" spans="1:29" s="4" customFormat="1" ht="9">
      <c r="A771" s="4">
        <v>1</v>
      </c>
      <c r="B771" s="4" t="s">
        <v>1117</v>
      </c>
      <c r="C771" s="4" t="s">
        <v>621</v>
      </c>
      <c r="D771" s="4" t="s">
        <v>69</v>
      </c>
      <c r="K771" s="4">
        <v>1</v>
      </c>
      <c r="AC771" s="4">
        <f t="shared" si="11"/>
        <v>1</v>
      </c>
    </row>
    <row r="772" spans="1:29" s="4" customFormat="1" ht="9">
      <c r="A772" s="4">
        <v>1</v>
      </c>
      <c r="B772" s="4" t="s">
        <v>129</v>
      </c>
      <c r="C772" s="4" t="s">
        <v>34</v>
      </c>
      <c r="AB772" s="4">
        <v>1</v>
      </c>
      <c r="AC772" s="4">
        <f t="shared" si="11"/>
        <v>1</v>
      </c>
    </row>
    <row r="773" spans="1:29" s="4" customFormat="1" ht="9">
      <c r="A773" s="4">
        <v>1</v>
      </c>
      <c r="B773" s="4" t="s">
        <v>129</v>
      </c>
      <c r="C773" s="4" t="s">
        <v>2093</v>
      </c>
      <c r="AB773" s="4">
        <v>1</v>
      </c>
      <c r="AC773" s="4">
        <f aca="true" t="shared" si="12" ref="AC773:AC836">SUM(E773:AB773)</f>
        <v>1</v>
      </c>
    </row>
    <row r="774" spans="1:29" s="4" customFormat="1" ht="9">
      <c r="A774" s="4">
        <v>1</v>
      </c>
      <c r="B774" s="4" t="s">
        <v>129</v>
      </c>
      <c r="C774" s="4" t="s">
        <v>647</v>
      </c>
      <c r="D774" s="4" t="s">
        <v>130</v>
      </c>
      <c r="E774" s="4">
        <v>8</v>
      </c>
      <c r="AC774" s="4">
        <f t="shared" si="12"/>
        <v>8</v>
      </c>
    </row>
    <row r="775" spans="1:29" s="4" customFormat="1" ht="9">
      <c r="A775" s="4">
        <v>1</v>
      </c>
      <c r="B775" s="4" t="s">
        <v>129</v>
      </c>
      <c r="C775" s="4" t="s">
        <v>1646</v>
      </c>
      <c r="R775" s="4">
        <v>1</v>
      </c>
      <c r="AC775" s="4">
        <f t="shared" si="12"/>
        <v>1</v>
      </c>
    </row>
    <row r="776" spans="1:29" s="4" customFormat="1" ht="9">
      <c r="A776" s="4">
        <v>1</v>
      </c>
      <c r="B776" s="4" t="s">
        <v>180</v>
      </c>
      <c r="C776" s="4" t="s">
        <v>648</v>
      </c>
      <c r="D776" s="4" t="s">
        <v>1738</v>
      </c>
      <c r="E776" s="4">
        <v>4</v>
      </c>
      <c r="AC776" s="4">
        <f t="shared" si="12"/>
        <v>4</v>
      </c>
    </row>
    <row r="777" spans="1:29" s="4" customFormat="1" ht="9">
      <c r="A777" s="4">
        <v>1</v>
      </c>
      <c r="B777" s="4" t="s">
        <v>180</v>
      </c>
      <c r="C777" s="4" t="s">
        <v>379</v>
      </c>
      <c r="D777" s="4" t="s">
        <v>1738</v>
      </c>
      <c r="E777" s="4">
        <v>4</v>
      </c>
      <c r="AC777" s="4">
        <f t="shared" si="12"/>
        <v>4</v>
      </c>
    </row>
    <row r="778" spans="1:29" s="4" customFormat="1" ht="9">
      <c r="A778" s="4">
        <v>1</v>
      </c>
      <c r="B778" s="4" t="s">
        <v>180</v>
      </c>
      <c r="C778" s="4" t="s">
        <v>649</v>
      </c>
      <c r="D778" s="4" t="s">
        <v>1738</v>
      </c>
      <c r="E778" s="4">
        <v>2</v>
      </c>
      <c r="AC778" s="4">
        <f t="shared" si="12"/>
        <v>2</v>
      </c>
    </row>
    <row r="779" spans="1:29" s="4" customFormat="1" ht="9">
      <c r="A779" s="4">
        <v>1</v>
      </c>
      <c r="B779" s="4" t="s">
        <v>180</v>
      </c>
      <c r="C779" s="4" t="s">
        <v>650</v>
      </c>
      <c r="D779" s="4" t="s">
        <v>1738</v>
      </c>
      <c r="E779" s="4">
        <v>1</v>
      </c>
      <c r="AC779" s="4">
        <f t="shared" si="12"/>
        <v>1</v>
      </c>
    </row>
    <row r="780" spans="1:29" s="7" customFormat="1" ht="9">
      <c r="A780" s="4">
        <v>1</v>
      </c>
      <c r="B780" s="4" t="s">
        <v>180</v>
      </c>
      <c r="C780" s="4" t="s">
        <v>651</v>
      </c>
      <c r="D780" s="4" t="s">
        <v>1738</v>
      </c>
      <c r="E780" s="4">
        <v>1</v>
      </c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>
        <f t="shared" si="12"/>
        <v>1</v>
      </c>
    </row>
    <row r="781" spans="1:29" s="4" customFormat="1" ht="9">
      <c r="A781" s="4">
        <v>1</v>
      </c>
      <c r="B781" s="4" t="s">
        <v>881</v>
      </c>
      <c r="C781" s="4" t="s">
        <v>882</v>
      </c>
      <c r="D781" s="4" t="s">
        <v>925</v>
      </c>
      <c r="G781" s="4">
        <v>1</v>
      </c>
      <c r="N781" s="4">
        <v>1</v>
      </c>
      <c r="V781" s="4">
        <v>1</v>
      </c>
      <c r="W781" s="4">
        <v>1</v>
      </c>
      <c r="X781" s="4">
        <v>1</v>
      </c>
      <c r="AC781" s="4">
        <f t="shared" si="12"/>
        <v>5</v>
      </c>
    </row>
    <row r="782" spans="1:29" s="4" customFormat="1" ht="9">
      <c r="A782" s="4">
        <v>1</v>
      </c>
      <c r="B782" s="4" t="s">
        <v>881</v>
      </c>
      <c r="C782" s="4" t="s">
        <v>1230</v>
      </c>
      <c r="D782" s="4" t="s">
        <v>925</v>
      </c>
      <c r="N782" s="4">
        <v>1</v>
      </c>
      <c r="V782" s="4">
        <v>1</v>
      </c>
      <c r="W782" s="4">
        <v>1</v>
      </c>
      <c r="X782" s="4">
        <v>1</v>
      </c>
      <c r="AC782" s="4">
        <f t="shared" si="12"/>
        <v>4</v>
      </c>
    </row>
    <row r="783" spans="1:29" s="4" customFormat="1" ht="9">
      <c r="A783" s="4">
        <v>1</v>
      </c>
      <c r="B783" s="4" t="s">
        <v>337</v>
      </c>
      <c r="C783" s="4" t="s">
        <v>897</v>
      </c>
      <c r="D783" s="4" t="s">
        <v>1739</v>
      </c>
      <c r="E783" s="4">
        <v>1</v>
      </c>
      <c r="F783" s="4">
        <v>1</v>
      </c>
      <c r="G783" s="4">
        <v>1</v>
      </c>
      <c r="H783" s="4">
        <v>1</v>
      </c>
      <c r="L783" s="4">
        <v>1</v>
      </c>
      <c r="M783" s="4">
        <v>1</v>
      </c>
      <c r="N783" s="4">
        <v>1</v>
      </c>
      <c r="AC783" s="4">
        <f t="shared" si="12"/>
        <v>7</v>
      </c>
    </row>
    <row r="784" spans="1:29" s="4" customFormat="1" ht="9">
      <c r="A784" s="4">
        <v>1</v>
      </c>
      <c r="B784" s="4" t="s">
        <v>337</v>
      </c>
      <c r="C784" s="4" t="s">
        <v>653</v>
      </c>
      <c r="D784" s="4" t="s">
        <v>1739</v>
      </c>
      <c r="E784" s="4">
        <v>1</v>
      </c>
      <c r="F784" s="4">
        <v>1</v>
      </c>
      <c r="G784" s="4">
        <v>1</v>
      </c>
      <c r="H784" s="4">
        <v>1</v>
      </c>
      <c r="L784" s="4">
        <v>1</v>
      </c>
      <c r="M784" s="4">
        <v>1</v>
      </c>
      <c r="N784" s="4">
        <v>1</v>
      </c>
      <c r="AC784" s="4">
        <f t="shared" si="12"/>
        <v>7</v>
      </c>
    </row>
    <row r="785" spans="1:29" s="4" customFormat="1" ht="9">
      <c r="A785" s="4">
        <v>1</v>
      </c>
      <c r="B785" s="4" t="s">
        <v>337</v>
      </c>
      <c r="C785" s="4" t="s">
        <v>652</v>
      </c>
      <c r="D785" s="4" t="s">
        <v>1739</v>
      </c>
      <c r="E785" s="4">
        <v>1</v>
      </c>
      <c r="F785" s="4">
        <v>1</v>
      </c>
      <c r="G785" s="4">
        <v>1</v>
      </c>
      <c r="H785" s="4">
        <v>1</v>
      </c>
      <c r="L785" s="4">
        <v>1</v>
      </c>
      <c r="AC785" s="4">
        <f t="shared" si="12"/>
        <v>5</v>
      </c>
    </row>
    <row r="786" spans="1:29" s="4" customFormat="1" ht="9">
      <c r="A786" s="4">
        <v>1</v>
      </c>
      <c r="B786" s="4" t="s">
        <v>337</v>
      </c>
      <c r="C786" s="4" t="s">
        <v>654</v>
      </c>
      <c r="D786" s="4" t="s">
        <v>1739</v>
      </c>
      <c r="E786" s="4">
        <v>1</v>
      </c>
      <c r="F786" s="4">
        <v>1</v>
      </c>
      <c r="G786" s="4">
        <v>1</v>
      </c>
      <c r="N786" s="4">
        <v>1</v>
      </c>
      <c r="AC786" s="4">
        <f t="shared" si="12"/>
        <v>4</v>
      </c>
    </row>
    <row r="787" spans="1:29" s="4" customFormat="1" ht="9">
      <c r="A787" s="4">
        <v>1</v>
      </c>
      <c r="B787" s="4" t="s">
        <v>497</v>
      </c>
      <c r="C787" s="4" t="s">
        <v>1446</v>
      </c>
      <c r="D787" s="4" t="s">
        <v>1447</v>
      </c>
      <c r="N787" s="4">
        <v>1</v>
      </c>
      <c r="AC787" s="4">
        <f t="shared" si="12"/>
        <v>1</v>
      </c>
    </row>
    <row r="788" spans="1:29" s="4" customFormat="1" ht="9">
      <c r="A788" s="4">
        <v>1</v>
      </c>
      <c r="B788" s="4" t="s">
        <v>497</v>
      </c>
      <c r="C788" s="4" t="s">
        <v>1593</v>
      </c>
      <c r="D788" s="4" t="s">
        <v>1594</v>
      </c>
      <c r="Q788" s="4">
        <v>1</v>
      </c>
      <c r="AC788" s="4">
        <f t="shared" si="12"/>
        <v>1</v>
      </c>
    </row>
    <row r="789" spans="1:29" s="4" customFormat="1" ht="9">
      <c r="A789" s="4">
        <v>1</v>
      </c>
      <c r="B789" s="4" t="s">
        <v>497</v>
      </c>
      <c r="C789" s="4" t="s">
        <v>1445</v>
      </c>
      <c r="D789" s="4" t="s">
        <v>1738</v>
      </c>
      <c r="E789" s="4">
        <v>1</v>
      </c>
      <c r="AC789" s="4">
        <f t="shared" si="12"/>
        <v>1</v>
      </c>
    </row>
    <row r="790" spans="1:29" s="4" customFormat="1" ht="9">
      <c r="A790" s="4">
        <v>1</v>
      </c>
      <c r="B790" s="4" t="s">
        <v>208</v>
      </c>
      <c r="C790" s="4" t="s">
        <v>290</v>
      </c>
      <c r="D790" s="4" t="s">
        <v>150</v>
      </c>
      <c r="E790" s="4">
        <v>3</v>
      </c>
      <c r="AC790" s="4">
        <f t="shared" si="12"/>
        <v>3</v>
      </c>
    </row>
    <row r="791" spans="1:29" s="4" customFormat="1" ht="9">
      <c r="A791" s="4">
        <v>1</v>
      </c>
      <c r="B791" s="4" t="s">
        <v>338</v>
      </c>
      <c r="C791" s="4" t="s">
        <v>655</v>
      </c>
      <c r="D791" s="4" t="s">
        <v>130</v>
      </c>
      <c r="E791" s="4">
        <v>1</v>
      </c>
      <c r="AC791" s="4">
        <f t="shared" si="12"/>
        <v>1</v>
      </c>
    </row>
    <row r="792" spans="1:29" s="4" customFormat="1" ht="9">
      <c r="A792" s="4">
        <v>1</v>
      </c>
      <c r="B792" s="4" t="s">
        <v>209</v>
      </c>
      <c r="C792" s="4" t="s">
        <v>470</v>
      </c>
      <c r="D792" s="4" t="s">
        <v>1604</v>
      </c>
      <c r="Q792" s="4">
        <v>1</v>
      </c>
      <c r="R792" s="4">
        <v>1</v>
      </c>
      <c r="S792" s="4">
        <v>1</v>
      </c>
      <c r="T792" s="4">
        <v>1</v>
      </c>
      <c r="AC792" s="4">
        <f t="shared" si="12"/>
        <v>4</v>
      </c>
    </row>
    <row r="793" spans="1:29" s="4" customFormat="1" ht="9">
      <c r="A793" s="4">
        <v>1</v>
      </c>
      <c r="B793" s="4" t="s">
        <v>209</v>
      </c>
      <c r="C793" s="4" t="s">
        <v>656</v>
      </c>
      <c r="D793" s="4" t="s">
        <v>1739</v>
      </c>
      <c r="E793" s="4">
        <v>3</v>
      </c>
      <c r="AC793" s="4">
        <f t="shared" si="12"/>
        <v>3</v>
      </c>
    </row>
    <row r="794" spans="1:29" s="4" customFormat="1" ht="9">
      <c r="A794" s="4">
        <v>1</v>
      </c>
      <c r="B794" s="4" t="s">
        <v>209</v>
      </c>
      <c r="C794" s="4" t="s">
        <v>451</v>
      </c>
      <c r="D794" s="4" t="s">
        <v>1738</v>
      </c>
      <c r="E794" s="4">
        <v>2</v>
      </c>
      <c r="AC794" s="4">
        <f t="shared" si="12"/>
        <v>2</v>
      </c>
    </row>
    <row r="795" spans="1:29" s="4" customFormat="1" ht="9">
      <c r="A795" s="4">
        <v>1</v>
      </c>
      <c r="B795" s="4" t="s">
        <v>209</v>
      </c>
      <c r="C795" s="4" t="s">
        <v>1085</v>
      </c>
      <c r="D795" s="4" t="s">
        <v>69</v>
      </c>
      <c r="J795" s="4">
        <v>1</v>
      </c>
      <c r="AC795" s="4">
        <f t="shared" si="12"/>
        <v>1</v>
      </c>
    </row>
    <row r="796" spans="1:29" s="4" customFormat="1" ht="9">
      <c r="A796" s="4">
        <v>1</v>
      </c>
      <c r="B796" s="4" t="s">
        <v>209</v>
      </c>
      <c r="C796" s="4" t="s">
        <v>1676</v>
      </c>
      <c r="S796" s="4">
        <v>1</v>
      </c>
      <c r="AC796" s="4">
        <f t="shared" si="12"/>
        <v>1</v>
      </c>
    </row>
    <row r="797" spans="1:29" s="4" customFormat="1" ht="9">
      <c r="A797" s="4">
        <v>1</v>
      </c>
      <c r="B797" s="4" t="s">
        <v>209</v>
      </c>
      <c r="C797" s="4" t="s">
        <v>657</v>
      </c>
      <c r="D797" s="4" t="s">
        <v>150</v>
      </c>
      <c r="E797" s="4">
        <v>1</v>
      </c>
      <c r="AC797" s="4">
        <f t="shared" si="12"/>
        <v>1</v>
      </c>
    </row>
    <row r="798" spans="1:29" s="4" customFormat="1" ht="9">
      <c r="A798" s="4">
        <v>1</v>
      </c>
      <c r="B798" s="4" t="s">
        <v>209</v>
      </c>
      <c r="C798" s="4" t="s">
        <v>658</v>
      </c>
      <c r="D798" s="4" t="s">
        <v>150</v>
      </c>
      <c r="E798" s="4">
        <v>1</v>
      </c>
      <c r="AC798" s="4">
        <f t="shared" si="12"/>
        <v>1</v>
      </c>
    </row>
    <row r="799" spans="1:29" s="4" customFormat="1" ht="9">
      <c r="A799" s="4">
        <v>1</v>
      </c>
      <c r="B799" s="4" t="s">
        <v>209</v>
      </c>
      <c r="C799" s="4" t="s">
        <v>1693</v>
      </c>
      <c r="D799" s="4" t="s">
        <v>933</v>
      </c>
      <c r="S799" s="4">
        <v>1</v>
      </c>
      <c r="AC799" s="4">
        <f t="shared" si="12"/>
        <v>1</v>
      </c>
    </row>
    <row r="800" spans="1:29" s="4" customFormat="1" ht="9">
      <c r="A800" s="4">
        <v>1</v>
      </c>
      <c r="B800" s="4" t="s">
        <v>209</v>
      </c>
      <c r="C800" s="4" t="s">
        <v>1653</v>
      </c>
      <c r="S800" s="4">
        <v>1</v>
      </c>
      <c r="AC800" s="4">
        <f t="shared" si="12"/>
        <v>1</v>
      </c>
    </row>
    <row r="801" spans="1:29" s="4" customFormat="1" ht="9">
      <c r="A801" s="4">
        <v>1</v>
      </c>
      <c r="B801" s="4" t="s">
        <v>209</v>
      </c>
      <c r="C801" s="4" t="s">
        <v>1632</v>
      </c>
      <c r="D801" s="4" t="s">
        <v>933</v>
      </c>
      <c r="S801" s="4">
        <v>1</v>
      </c>
      <c r="AC801" s="4">
        <f t="shared" si="12"/>
        <v>1</v>
      </c>
    </row>
    <row r="802" spans="1:29" s="4" customFormat="1" ht="9">
      <c r="A802" s="4">
        <v>1</v>
      </c>
      <c r="B802" s="4" t="s">
        <v>2085</v>
      </c>
      <c r="C802" s="4" t="s">
        <v>1945</v>
      </c>
      <c r="AB802" s="4">
        <v>1</v>
      </c>
      <c r="AC802" s="4">
        <f t="shared" si="12"/>
        <v>1</v>
      </c>
    </row>
    <row r="803" spans="1:29" s="4" customFormat="1" ht="9">
      <c r="A803" s="4">
        <v>1</v>
      </c>
      <c r="B803" s="4" t="s">
        <v>339</v>
      </c>
      <c r="C803" s="4" t="s">
        <v>659</v>
      </c>
      <c r="D803" s="4" t="s">
        <v>260</v>
      </c>
      <c r="E803" s="4">
        <v>1</v>
      </c>
      <c r="F803" s="4">
        <v>1</v>
      </c>
      <c r="AC803" s="4">
        <f t="shared" si="12"/>
        <v>2</v>
      </c>
    </row>
    <row r="804" spans="1:29" s="4" customFormat="1" ht="9">
      <c r="A804" s="4">
        <v>1</v>
      </c>
      <c r="B804" s="4" t="s">
        <v>340</v>
      </c>
      <c r="C804" s="4" t="s">
        <v>660</v>
      </c>
      <c r="D804" s="4" t="s">
        <v>1738</v>
      </c>
      <c r="E804" s="4">
        <v>1</v>
      </c>
      <c r="AC804" s="4">
        <f t="shared" si="12"/>
        <v>1</v>
      </c>
    </row>
    <row r="805" spans="1:29" s="4" customFormat="1" ht="9">
      <c r="A805" s="4">
        <v>1</v>
      </c>
      <c r="B805" s="4" t="s">
        <v>341</v>
      </c>
      <c r="C805" s="4" t="s">
        <v>661</v>
      </c>
      <c r="D805" s="4" t="s">
        <v>1738</v>
      </c>
      <c r="E805" s="4">
        <v>1</v>
      </c>
      <c r="AC805" s="4">
        <f t="shared" si="12"/>
        <v>1</v>
      </c>
    </row>
    <row r="806" spans="1:29" s="4" customFormat="1" ht="9">
      <c r="A806" s="4">
        <v>1</v>
      </c>
      <c r="B806" s="4" t="s">
        <v>997</v>
      </c>
      <c r="C806" s="4" t="s">
        <v>998</v>
      </c>
      <c r="D806" s="4" t="s">
        <v>999</v>
      </c>
      <c r="I806" s="4">
        <v>1</v>
      </c>
      <c r="AC806" s="4">
        <f t="shared" si="12"/>
        <v>1</v>
      </c>
    </row>
    <row r="807" spans="1:29" s="4" customFormat="1" ht="9">
      <c r="A807" s="4">
        <v>1</v>
      </c>
      <c r="B807" s="4" t="s">
        <v>1557</v>
      </c>
      <c r="C807" s="4" t="s">
        <v>454</v>
      </c>
      <c r="D807" s="4" t="s">
        <v>1558</v>
      </c>
      <c r="P807" s="4">
        <v>1</v>
      </c>
      <c r="Q807" s="4">
        <v>1</v>
      </c>
      <c r="S807" s="4">
        <v>1</v>
      </c>
      <c r="T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B807" s="4">
        <v>1</v>
      </c>
      <c r="AC807" s="4">
        <f t="shared" si="12"/>
        <v>10</v>
      </c>
    </row>
    <row r="808" spans="1:29" s="4" customFormat="1" ht="9">
      <c r="A808" s="4">
        <v>1</v>
      </c>
      <c r="B808" s="4" t="s">
        <v>121</v>
      </c>
      <c r="C808" s="4" t="s">
        <v>1516</v>
      </c>
      <c r="D808" s="4" t="s">
        <v>69</v>
      </c>
      <c r="P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f t="shared" si="12"/>
        <v>11</v>
      </c>
    </row>
    <row r="809" spans="1:29" s="4" customFormat="1" ht="9">
      <c r="A809" s="4">
        <v>1</v>
      </c>
      <c r="B809" s="4" t="s">
        <v>121</v>
      </c>
      <c r="C809" s="4" t="s">
        <v>662</v>
      </c>
      <c r="D809" s="4" t="s">
        <v>1738</v>
      </c>
      <c r="E809" s="4">
        <v>10</v>
      </c>
      <c r="F809" s="4">
        <v>1</v>
      </c>
      <c r="G809" s="4">
        <v>1</v>
      </c>
      <c r="J809" s="4">
        <v>1</v>
      </c>
      <c r="AC809" s="4">
        <f t="shared" si="12"/>
        <v>13</v>
      </c>
    </row>
    <row r="810" spans="1:29" s="4" customFormat="1" ht="9">
      <c r="A810" s="4">
        <v>1</v>
      </c>
      <c r="B810" s="4" t="s">
        <v>121</v>
      </c>
      <c r="C810" s="4" t="s">
        <v>663</v>
      </c>
      <c r="D810" s="4" t="s">
        <v>1738</v>
      </c>
      <c r="E810" s="4">
        <v>10</v>
      </c>
      <c r="U810" s="4">
        <v>1</v>
      </c>
      <c r="X810" s="4">
        <v>1</v>
      </c>
      <c r="AC810" s="4">
        <f t="shared" si="12"/>
        <v>12</v>
      </c>
    </row>
    <row r="811" spans="1:29" s="4" customFormat="1" ht="9">
      <c r="A811" s="4">
        <v>1</v>
      </c>
      <c r="B811" s="4" t="s">
        <v>121</v>
      </c>
      <c r="C811" s="4" t="s">
        <v>666</v>
      </c>
      <c r="D811" s="4" t="s">
        <v>1738</v>
      </c>
      <c r="E811" s="4">
        <v>7</v>
      </c>
      <c r="F811" s="4">
        <v>1</v>
      </c>
      <c r="AC811" s="4">
        <f t="shared" si="12"/>
        <v>8</v>
      </c>
    </row>
    <row r="812" spans="1:29" s="4" customFormat="1" ht="9">
      <c r="A812" s="4">
        <v>1</v>
      </c>
      <c r="B812" s="4" t="s">
        <v>121</v>
      </c>
      <c r="C812" s="4" t="s">
        <v>667</v>
      </c>
      <c r="D812" s="4" t="s">
        <v>1738</v>
      </c>
      <c r="E812" s="4">
        <v>5</v>
      </c>
      <c r="AC812" s="4">
        <f t="shared" si="12"/>
        <v>5</v>
      </c>
    </row>
    <row r="813" spans="1:29" s="4" customFormat="1" ht="9">
      <c r="A813" s="4">
        <v>1</v>
      </c>
      <c r="B813" s="4" t="s">
        <v>121</v>
      </c>
      <c r="C813" s="4" t="s">
        <v>1824</v>
      </c>
      <c r="D813" s="4" t="s">
        <v>69</v>
      </c>
      <c r="U813" s="4">
        <v>1</v>
      </c>
      <c r="AC813" s="4">
        <f t="shared" si="12"/>
        <v>1</v>
      </c>
    </row>
    <row r="814" spans="1:29" s="4" customFormat="1" ht="9">
      <c r="A814" s="4">
        <v>1</v>
      </c>
      <c r="B814" s="4" t="s">
        <v>121</v>
      </c>
      <c r="C814" s="4" t="s">
        <v>668</v>
      </c>
      <c r="D814" s="4" t="s">
        <v>1738</v>
      </c>
      <c r="E814" s="4">
        <v>1</v>
      </c>
      <c r="AC814" s="4">
        <f t="shared" si="12"/>
        <v>1</v>
      </c>
    </row>
    <row r="815" spans="1:29" s="4" customFormat="1" ht="9">
      <c r="A815" s="4">
        <v>1</v>
      </c>
      <c r="B815" s="4" t="s">
        <v>121</v>
      </c>
      <c r="C815" s="4" t="s">
        <v>1936</v>
      </c>
      <c r="X815" s="4">
        <v>1</v>
      </c>
      <c r="AC815" s="4">
        <f t="shared" si="12"/>
        <v>1</v>
      </c>
    </row>
    <row r="816" spans="1:29" s="4" customFormat="1" ht="9">
      <c r="A816" s="4">
        <v>1</v>
      </c>
      <c r="B816" s="4" t="s">
        <v>1985</v>
      </c>
      <c r="C816" s="4" t="s">
        <v>664</v>
      </c>
      <c r="D816" s="4" t="s">
        <v>1738</v>
      </c>
      <c r="E816" s="4">
        <v>8</v>
      </c>
      <c r="F816" s="4">
        <v>1</v>
      </c>
      <c r="G816" s="4">
        <v>1</v>
      </c>
      <c r="AC816" s="4">
        <f t="shared" si="12"/>
        <v>10</v>
      </c>
    </row>
    <row r="817" spans="1:29" s="4" customFormat="1" ht="9">
      <c r="A817" s="4">
        <v>1</v>
      </c>
      <c r="B817" s="4" t="s">
        <v>1289</v>
      </c>
      <c r="C817" s="4" t="s">
        <v>1290</v>
      </c>
      <c r="D817" s="4" t="s">
        <v>69</v>
      </c>
      <c r="M817" s="4">
        <v>1</v>
      </c>
      <c r="AC817" s="4">
        <f t="shared" si="12"/>
        <v>1</v>
      </c>
    </row>
    <row r="818" spans="1:29" s="4" customFormat="1" ht="9">
      <c r="A818" s="4">
        <v>1</v>
      </c>
      <c r="B818" s="4" t="s">
        <v>1720</v>
      </c>
      <c r="C818" s="4" t="s">
        <v>1721</v>
      </c>
      <c r="D818" s="4" t="s">
        <v>1558</v>
      </c>
      <c r="S818" s="4">
        <v>1</v>
      </c>
      <c r="AC818" s="4">
        <f t="shared" si="12"/>
        <v>1</v>
      </c>
    </row>
    <row r="819" spans="1:29" s="4" customFormat="1" ht="9">
      <c r="A819" s="4">
        <v>1</v>
      </c>
      <c r="B819" s="4" t="s">
        <v>1135</v>
      </c>
      <c r="C819" s="4" t="s">
        <v>1487</v>
      </c>
      <c r="D819" s="4" t="s">
        <v>69</v>
      </c>
      <c r="K819" s="4">
        <v>1</v>
      </c>
      <c r="L819" s="4">
        <v>1</v>
      </c>
      <c r="N819" s="4">
        <v>1</v>
      </c>
      <c r="O819" s="4">
        <v>1</v>
      </c>
      <c r="R819" s="4">
        <v>1</v>
      </c>
      <c r="S819" s="4">
        <v>1</v>
      </c>
      <c r="AC819" s="4">
        <f t="shared" si="12"/>
        <v>6</v>
      </c>
    </row>
    <row r="820" spans="1:29" s="4" customFormat="1" ht="9">
      <c r="A820" s="4">
        <v>1</v>
      </c>
      <c r="B820" s="4" t="s">
        <v>1227</v>
      </c>
      <c r="C820" s="4" t="s">
        <v>1228</v>
      </c>
      <c r="D820" s="4" t="s">
        <v>69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AC820" s="4">
        <f t="shared" si="12"/>
        <v>8</v>
      </c>
    </row>
    <row r="821" spans="1:29" s="4" customFormat="1" ht="9">
      <c r="A821" s="4">
        <v>1</v>
      </c>
      <c r="B821" s="4" t="s">
        <v>1227</v>
      </c>
      <c r="C821" s="4" t="s">
        <v>1211</v>
      </c>
      <c r="D821" s="4" t="s">
        <v>69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AC821" s="4">
        <f t="shared" si="12"/>
        <v>6</v>
      </c>
    </row>
    <row r="822" spans="1:29" s="4" customFormat="1" ht="9">
      <c r="A822" s="4">
        <v>1</v>
      </c>
      <c r="B822" s="4" t="s">
        <v>1227</v>
      </c>
      <c r="C822" s="4" t="s">
        <v>1545</v>
      </c>
      <c r="P822" s="4">
        <v>1</v>
      </c>
      <c r="S822" s="4">
        <v>1</v>
      </c>
      <c r="AC822" s="4">
        <f t="shared" si="12"/>
        <v>2</v>
      </c>
    </row>
    <row r="823" spans="1:29" s="4" customFormat="1" ht="9">
      <c r="A823" s="4">
        <v>1</v>
      </c>
      <c r="B823" s="4" t="s">
        <v>1227</v>
      </c>
      <c r="C823" s="4" t="s">
        <v>1293</v>
      </c>
      <c r="M823" s="4">
        <v>1</v>
      </c>
      <c r="AC823" s="4">
        <f t="shared" si="12"/>
        <v>1</v>
      </c>
    </row>
    <row r="824" spans="1:29" s="4" customFormat="1" ht="9">
      <c r="A824" s="4">
        <v>1</v>
      </c>
      <c r="B824" s="4" t="s">
        <v>1227</v>
      </c>
      <c r="C824" s="4" t="s">
        <v>1476</v>
      </c>
      <c r="D824" s="4" t="s">
        <v>69</v>
      </c>
      <c r="O824" s="4">
        <v>1</v>
      </c>
      <c r="AC824" s="4">
        <f t="shared" si="12"/>
        <v>1</v>
      </c>
    </row>
    <row r="825" spans="1:29" s="4" customFormat="1" ht="9">
      <c r="A825" s="4">
        <v>1</v>
      </c>
      <c r="B825" s="4" t="s">
        <v>249</v>
      </c>
      <c r="C825" s="4" t="s">
        <v>669</v>
      </c>
      <c r="D825" s="4" t="s">
        <v>1738</v>
      </c>
      <c r="E825" s="4">
        <v>2</v>
      </c>
      <c r="AC825" s="4">
        <f t="shared" si="12"/>
        <v>2</v>
      </c>
    </row>
    <row r="826" spans="1:29" s="4" customFormat="1" ht="9">
      <c r="A826" s="4">
        <v>1</v>
      </c>
      <c r="B826" s="4" t="s">
        <v>249</v>
      </c>
      <c r="C826" s="4" t="s">
        <v>670</v>
      </c>
      <c r="D826" s="4" t="s">
        <v>1738</v>
      </c>
      <c r="E826" s="4">
        <v>2</v>
      </c>
      <c r="AC826" s="4">
        <f t="shared" si="12"/>
        <v>2</v>
      </c>
    </row>
    <row r="827" spans="1:29" s="4" customFormat="1" ht="9">
      <c r="A827" s="4">
        <v>1</v>
      </c>
      <c r="B827" s="4" t="s">
        <v>249</v>
      </c>
      <c r="C827" s="4" t="s">
        <v>518</v>
      </c>
      <c r="D827" s="4" t="s">
        <v>1738</v>
      </c>
      <c r="E827" s="4">
        <v>1</v>
      </c>
      <c r="AC827" s="4">
        <f t="shared" si="12"/>
        <v>1</v>
      </c>
    </row>
    <row r="828" spans="1:29" s="4" customFormat="1" ht="9">
      <c r="A828" s="4">
        <v>1</v>
      </c>
      <c r="B828" s="4" t="s">
        <v>2064</v>
      </c>
      <c r="C828" s="4" t="s">
        <v>671</v>
      </c>
      <c r="D828" s="4" t="s">
        <v>898</v>
      </c>
      <c r="E828" s="4">
        <v>11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C828" s="4">
        <f t="shared" si="12"/>
        <v>33</v>
      </c>
    </row>
    <row r="829" spans="1:29" s="4" customFormat="1" ht="9">
      <c r="A829" s="4">
        <v>1</v>
      </c>
      <c r="B829" s="4" t="s">
        <v>1707</v>
      </c>
      <c r="C829" s="4" t="s">
        <v>431</v>
      </c>
      <c r="D829" s="4" t="s">
        <v>1558</v>
      </c>
      <c r="S829" s="4">
        <v>1</v>
      </c>
      <c r="AC829" s="4">
        <f t="shared" si="12"/>
        <v>1</v>
      </c>
    </row>
    <row r="830" spans="1:29" s="4" customFormat="1" ht="9">
      <c r="A830" s="4">
        <v>1</v>
      </c>
      <c r="B830" s="4" t="s">
        <v>1707</v>
      </c>
      <c r="C830" s="4" t="s">
        <v>1708</v>
      </c>
      <c r="D830" s="4" t="s">
        <v>1558</v>
      </c>
      <c r="S830" s="4">
        <v>1</v>
      </c>
      <c r="AC830" s="4">
        <f t="shared" si="12"/>
        <v>1</v>
      </c>
    </row>
    <row r="831" spans="1:29" s="4" customFormat="1" ht="9">
      <c r="A831" s="4">
        <v>1</v>
      </c>
      <c r="B831" s="4" t="s">
        <v>1458</v>
      </c>
      <c r="C831" s="4" t="s">
        <v>1459</v>
      </c>
      <c r="D831" s="4" t="s">
        <v>1451</v>
      </c>
      <c r="N831" s="4">
        <v>1</v>
      </c>
      <c r="AC831" s="4">
        <f t="shared" si="12"/>
        <v>1</v>
      </c>
    </row>
    <row r="832" spans="1:29" s="4" customFormat="1" ht="9">
      <c r="A832" s="4">
        <v>1</v>
      </c>
      <c r="B832" s="4" t="s">
        <v>1098</v>
      </c>
      <c r="C832" s="4" t="s">
        <v>1099</v>
      </c>
      <c r="D832" s="4" t="s">
        <v>1106</v>
      </c>
      <c r="J832" s="4">
        <v>1</v>
      </c>
      <c r="AC832" s="4">
        <f t="shared" si="12"/>
        <v>1</v>
      </c>
    </row>
    <row r="833" spans="1:29" s="4" customFormat="1" ht="9">
      <c r="A833" s="4">
        <v>1</v>
      </c>
      <c r="B833" s="4" t="s">
        <v>1258</v>
      </c>
      <c r="C833" s="4" t="s">
        <v>1268</v>
      </c>
      <c r="D833" s="4" t="s">
        <v>1269</v>
      </c>
      <c r="M833" s="4">
        <v>1</v>
      </c>
      <c r="AC833" s="4">
        <f t="shared" si="12"/>
        <v>1</v>
      </c>
    </row>
    <row r="834" spans="1:29" s="4" customFormat="1" ht="9">
      <c r="A834" s="4">
        <v>1</v>
      </c>
      <c r="B834" s="4" t="s">
        <v>1258</v>
      </c>
      <c r="C834" s="4" t="s">
        <v>406</v>
      </c>
      <c r="D834" s="4" t="s">
        <v>1259</v>
      </c>
      <c r="M834" s="4">
        <v>1</v>
      </c>
      <c r="AC834" s="4">
        <f t="shared" si="12"/>
        <v>1</v>
      </c>
    </row>
    <row r="835" spans="1:29" s="4" customFormat="1" ht="9">
      <c r="A835" s="4">
        <v>1</v>
      </c>
      <c r="B835" s="4" t="s">
        <v>1755</v>
      </c>
      <c r="C835" s="4" t="s">
        <v>1756</v>
      </c>
      <c r="D835" s="4" t="s">
        <v>933</v>
      </c>
      <c r="T835" s="4">
        <v>1</v>
      </c>
      <c r="AC835" s="4">
        <f t="shared" si="12"/>
        <v>1</v>
      </c>
    </row>
    <row r="836" spans="1:29" s="4" customFormat="1" ht="9">
      <c r="A836" s="4">
        <v>1</v>
      </c>
      <c r="B836" s="4" t="s">
        <v>1217</v>
      </c>
      <c r="C836" s="4" t="s">
        <v>1218</v>
      </c>
      <c r="D836" s="4" t="s">
        <v>1219</v>
      </c>
      <c r="L836" s="4">
        <v>1</v>
      </c>
      <c r="AC836" s="4">
        <f t="shared" si="12"/>
        <v>1</v>
      </c>
    </row>
    <row r="837" spans="1:29" s="4" customFormat="1" ht="9">
      <c r="A837" s="4">
        <v>1</v>
      </c>
      <c r="B837" s="4" t="s">
        <v>2100</v>
      </c>
      <c r="C837" s="4" t="s">
        <v>1191</v>
      </c>
      <c r="AB837" s="4">
        <v>1</v>
      </c>
      <c r="AC837" s="4">
        <f aca="true" t="shared" si="13" ref="AC837:AC900">SUM(E837:AB837)</f>
        <v>1</v>
      </c>
    </row>
    <row r="838" spans="1:29" s="4" customFormat="1" ht="9">
      <c r="A838" s="4">
        <v>1</v>
      </c>
      <c r="B838" s="4" t="s">
        <v>342</v>
      </c>
      <c r="C838" s="4" t="s">
        <v>232</v>
      </c>
      <c r="D838" s="4" t="s">
        <v>343</v>
      </c>
      <c r="E838" s="4">
        <v>1</v>
      </c>
      <c r="AC838" s="4">
        <f t="shared" si="13"/>
        <v>1</v>
      </c>
    </row>
    <row r="839" spans="1:29" s="4" customFormat="1" ht="9">
      <c r="A839" s="4">
        <v>1</v>
      </c>
      <c r="B839" s="4" t="s">
        <v>342</v>
      </c>
      <c r="C839" s="4" t="s">
        <v>672</v>
      </c>
      <c r="D839" s="4" t="s">
        <v>343</v>
      </c>
      <c r="E839" s="4">
        <v>1</v>
      </c>
      <c r="AC839" s="4">
        <f t="shared" si="13"/>
        <v>1</v>
      </c>
    </row>
    <row r="840" spans="1:29" s="4" customFormat="1" ht="9">
      <c r="A840" s="4">
        <v>1</v>
      </c>
      <c r="B840" s="4" t="s">
        <v>250</v>
      </c>
      <c r="C840" s="4" t="s">
        <v>673</v>
      </c>
      <c r="D840" s="4" t="s">
        <v>251</v>
      </c>
      <c r="E840" s="4">
        <v>2</v>
      </c>
      <c r="AC840" s="4">
        <f t="shared" si="13"/>
        <v>2</v>
      </c>
    </row>
    <row r="841" spans="1:29" s="4" customFormat="1" ht="9">
      <c r="A841" s="4">
        <v>1</v>
      </c>
      <c r="B841" s="4" t="s">
        <v>181</v>
      </c>
      <c r="C841" s="4" t="s">
        <v>515</v>
      </c>
      <c r="D841" s="4" t="s">
        <v>1738</v>
      </c>
      <c r="E841" s="4">
        <v>4</v>
      </c>
      <c r="AC841" s="4">
        <f t="shared" si="13"/>
        <v>4</v>
      </c>
    </row>
    <row r="842" spans="1:29" s="4" customFormat="1" ht="9">
      <c r="A842" s="4">
        <v>1</v>
      </c>
      <c r="B842" s="4" t="s">
        <v>181</v>
      </c>
      <c r="C842" s="4" t="s">
        <v>674</v>
      </c>
      <c r="D842" s="4" t="s">
        <v>1738</v>
      </c>
      <c r="E842" s="4">
        <v>2</v>
      </c>
      <c r="AC842" s="4">
        <f t="shared" si="13"/>
        <v>2</v>
      </c>
    </row>
    <row r="843" spans="1:29" s="4" customFormat="1" ht="9">
      <c r="A843" s="4">
        <v>1</v>
      </c>
      <c r="B843" s="4" t="s">
        <v>181</v>
      </c>
      <c r="C843" s="4" t="s">
        <v>2074</v>
      </c>
      <c r="AA843" s="4">
        <v>1</v>
      </c>
      <c r="AC843" s="4">
        <f t="shared" si="13"/>
        <v>1</v>
      </c>
    </row>
    <row r="844" spans="1:29" s="4" customFormat="1" ht="9">
      <c r="A844" s="4">
        <v>1</v>
      </c>
      <c r="B844" s="4" t="s">
        <v>1726</v>
      </c>
      <c r="C844" s="4" t="s">
        <v>1727</v>
      </c>
      <c r="D844" s="4" t="s">
        <v>1728</v>
      </c>
      <c r="S844" s="4">
        <v>1</v>
      </c>
      <c r="AC844" s="4">
        <f t="shared" si="13"/>
        <v>1</v>
      </c>
    </row>
    <row r="845" spans="1:29" s="4" customFormat="1" ht="9">
      <c r="A845" s="4">
        <v>1</v>
      </c>
      <c r="B845" s="4" t="s">
        <v>1790</v>
      </c>
      <c r="C845" s="4" t="s">
        <v>1791</v>
      </c>
      <c r="D845" s="4" t="s">
        <v>1157</v>
      </c>
      <c r="U845" s="4">
        <v>1</v>
      </c>
      <c r="AC845" s="4">
        <f t="shared" si="13"/>
        <v>1</v>
      </c>
    </row>
    <row r="846" spans="1:29" s="4" customFormat="1" ht="9">
      <c r="A846" s="4">
        <v>1</v>
      </c>
      <c r="B846" s="4" t="s">
        <v>1400</v>
      </c>
      <c r="C846" s="4" t="s">
        <v>631</v>
      </c>
      <c r="D846" s="4" t="s">
        <v>1401</v>
      </c>
      <c r="N846" s="4">
        <v>1</v>
      </c>
      <c r="AC846" s="4">
        <f t="shared" si="13"/>
        <v>1</v>
      </c>
    </row>
    <row r="847" spans="1:29" s="4" customFormat="1" ht="9">
      <c r="A847" s="4">
        <v>1</v>
      </c>
      <c r="B847" s="4" t="s">
        <v>344</v>
      </c>
      <c r="C847" s="4" t="s">
        <v>675</v>
      </c>
      <c r="D847" s="4" t="s">
        <v>150</v>
      </c>
      <c r="E847" s="4">
        <v>1</v>
      </c>
      <c r="AC847" s="4">
        <f t="shared" si="13"/>
        <v>1</v>
      </c>
    </row>
    <row r="848" spans="1:29" s="4" customFormat="1" ht="9">
      <c r="A848" s="4">
        <v>1</v>
      </c>
      <c r="B848" s="4" t="s">
        <v>1635</v>
      </c>
      <c r="C848" s="4" t="s">
        <v>1636</v>
      </c>
      <c r="D848" s="4" t="s">
        <v>1637</v>
      </c>
      <c r="R848" s="4">
        <v>1</v>
      </c>
      <c r="AC848" s="4">
        <f t="shared" si="13"/>
        <v>1</v>
      </c>
    </row>
    <row r="849" spans="1:29" s="4" customFormat="1" ht="9">
      <c r="A849" s="4">
        <v>1</v>
      </c>
      <c r="B849" s="4" t="s">
        <v>345</v>
      </c>
      <c r="C849" s="4" t="s">
        <v>1974</v>
      </c>
      <c r="D849" s="4" t="s">
        <v>1738</v>
      </c>
      <c r="E849" s="4">
        <v>2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Z849" s="4">
        <v>1</v>
      </c>
      <c r="AC849" s="4">
        <f t="shared" si="13"/>
        <v>8</v>
      </c>
    </row>
    <row r="850" spans="1:29" s="4" customFormat="1" ht="9">
      <c r="A850" s="4">
        <v>1</v>
      </c>
      <c r="B850" s="4" t="s">
        <v>345</v>
      </c>
      <c r="C850" s="4" t="s">
        <v>82</v>
      </c>
      <c r="D850" s="4" t="s">
        <v>69</v>
      </c>
      <c r="F850" s="4">
        <v>1</v>
      </c>
      <c r="H850" s="4">
        <v>1</v>
      </c>
      <c r="I850" s="4">
        <v>1</v>
      </c>
      <c r="AC850" s="4">
        <f t="shared" si="13"/>
        <v>3</v>
      </c>
    </row>
    <row r="851" spans="1:29" s="4" customFormat="1" ht="9">
      <c r="A851" s="4">
        <v>1</v>
      </c>
      <c r="B851" s="4" t="s">
        <v>345</v>
      </c>
      <c r="C851" s="4" t="s">
        <v>962</v>
      </c>
      <c r="H851" s="4">
        <v>1</v>
      </c>
      <c r="I851" s="4">
        <v>1</v>
      </c>
      <c r="AC851" s="4">
        <f t="shared" si="13"/>
        <v>2</v>
      </c>
    </row>
    <row r="852" spans="1:29" s="4" customFormat="1" ht="9">
      <c r="A852" s="4">
        <v>1</v>
      </c>
      <c r="B852" s="4" t="s">
        <v>345</v>
      </c>
      <c r="C852" s="4" t="s">
        <v>676</v>
      </c>
      <c r="D852" s="4" t="s">
        <v>1738</v>
      </c>
      <c r="E852" s="4">
        <v>1</v>
      </c>
      <c r="AC852" s="4">
        <f t="shared" si="13"/>
        <v>1</v>
      </c>
    </row>
    <row r="853" spans="1:29" s="4" customFormat="1" ht="9">
      <c r="A853" s="4">
        <v>1</v>
      </c>
      <c r="B853" s="4" t="s">
        <v>345</v>
      </c>
      <c r="C853" s="4" t="s">
        <v>677</v>
      </c>
      <c r="D853" s="4" t="s">
        <v>1738</v>
      </c>
      <c r="E853" s="4">
        <v>1</v>
      </c>
      <c r="AC853" s="4">
        <f t="shared" si="13"/>
        <v>1</v>
      </c>
    </row>
    <row r="854" spans="1:29" s="4" customFormat="1" ht="9">
      <c r="A854" s="4">
        <v>1</v>
      </c>
      <c r="B854" s="4" t="s">
        <v>345</v>
      </c>
      <c r="C854" s="4" t="s">
        <v>678</v>
      </c>
      <c r="D854" s="4" t="s">
        <v>1738</v>
      </c>
      <c r="E854" s="4">
        <v>1</v>
      </c>
      <c r="AC854" s="4">
        <f t="shared" si="13"/>
        <v>1</v>
      </c>
    </row>
    <row r="855" spans="1:29" s="4" customFormat="1" ht="9">
      <c r="A855" s="4">
        <v>1</v>
      </c>
      <c r="B855" s="4" t="s">
        <v>345</v>
      </c>
      <c r="C855" s="4" t="s">
        <v>81</v>
      </c>
      <c r="D855" s="4" t="s">
        <v>69</v>
      </c>
      <c r="F855" s="4">
        <v>1</v>
      </c>
      <c r="AC855" s="4">
        <f t="shared" si="13"/>
        <v>1</v>
      </c>
    </row>
    <row r="856" spans="1:29" s="4" customFormat="1" ht="9">
      <c r="A856" s="4">
        <v>1</v>
      </c>
      <c r="B856" s="4" t="s">
        <v>345</v>
      </c>
      <c r="C856" s="4" t="s">
        <v>1297</v>
      </c>
      <c r="D856" s="4" t="s">
        <v>1296</v>
      </c>
      <c r="M856" s="4">
        <v>1</v>
      </c>
      <c r="AC856" s="4">
        <f t="shared" si="13"/>
        <v>1</v>
      </c>
    </row>
    <row r="857" spans="1:29" s="4" customFormat="1" ht="9">
      <c r="A857" s="4">
        <v>1</v>
      </c>
      <c r="B857" s="4" t="s">
        <v>345</v>
      </c>
      <c r="C857" s="4" t="s">
        <v>679</v>
      </c>
      <c r="D857" s="4" t="s">
        <v>1738</v>
      </c>
      <c r="E857" s="4">
        <v>1</v>
      </c>
      <c r="AC857" s="4">
        <f t="shared" si="13"/>
        <v>1</v>
      </c>
    </row>
    <row r="858" spans="1:29" s="4" customFormat="1" ht="9">
      <c r="A858" s="4">
        <v>1</v>
      </c>
      <c r="B858" s="4" t="s">
        <v>345</v>
      </c>
      <c r="C858" s="4" t="s">
        <v>680</v>
      </c>
      <c r="D858" s="4" t="s">
        <v>1738</v>
      </c>
      <c r="E858" s="4">
        <v>1</v>
      </c>
      <c r="AC858" s="4">
        <f t="shared" si="13"/>
        <v>1</v>
      </c>
    </row>
    <row r="859" spans="1:29" s="4" customFormat="1" ht="9">
      <c r="A859" s="4">
        <v>1</v>
      </c>
      <c r="B859" s="4" t="s">
        <v>1654</v>
      </c>
      <c r="C859" s="4" t="s">
        <v>1677</v>
      </c>
      <c r="D859" s="4" t="s">
        <v>907</v>
      </c>
      <c r="R859" s="4">
        <v>1</v>
      </c>
      <c r="AC859" s="4">
        <f t="shared" si="13"/>
        <v>1</v>
      </c>
    </row>
    <row r="860" spans="1:29" s="4" customFormat="1" ht="9">
      <c r="A860" s="4">
        <v>1</v>
      </c>
      <c r="B860" s="4" t="s">
        <v>182</v>
      </c>
      <c r="C860" s="4" t="s">
        <v>479</v>
      </c>
      <c r="AA860" s="4">
        <v>1</v>
      </c>
      <c r="AB860" s="4">
        <v>1</v>
      </c>
      <c r="AC860" s="4">
        <f t="shared" si="13"/>
        <v>2</v>
      </c>
    </row>
    <row r="861" spans="1:29" s="4" customFormat="1" ht="9">
      <c r="A861" s="4">
        <v>1</v>
      </c>
      <c r="B861" s="4" t="s">
        <v>182</v>
      </c>
      <c r="C861" s="4" t="s">
        <v>1270</v>
      </c>
      <c r="D861" s="4" t="s">
        <v>964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AC861" s="4">
        <f t="shared" si="13"/>
        <v>10</v>
      </c>
    </row>
    <row r="862" spans="1:29" s="4" customFormat="1" ht="9">
      <c r="A862" s="4">
        <v>1</v>
      </c>
      <c r="B862" s="4" t="s">
        <v>182</v>
      </c>
      <c r="C862" s="4" t="s">
        <v>1281</v>
      </c>
      <c r="D862" s="4" t="s">
        <v>964</v>
      </c>
      <c r="M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AC862" s="4">
        <f t="shared" si="13"/>
        <v>9</v>
      </c>
    </row>
    <row r="863" spans="1:29" s="4" customFormat="1" ht="9">
      <c r="A863" s="4">
        <v>1</v>
      </c>
      <c r="B863" s="4" t="s">
        <v>182</v>
      </c>
      <c r="C863" s="4" t="s">
        <v>681</v>
      </c>
      <c r="D863" s="4" t="s">
        <v>69</v>
      </c>
      <c r="E863" s="4">
        <v>4</v>
      </c>
      <c r="G863" s="4">
        <v>1</v>
      </c>
      <c r="I863" s="4">
        <v>1</v>
      </c>
      <c r="J863" s="4">
        <v>1</v>
      </c>
      <c r="K863" s="4">
        <v>1</v>
      </c>
      <c r="AC863" s="4">
        <f t="shared" si="13"/>
        <v>8</v>
      </c>
    </row>
    <row r="864" spans="1:29" s="4" customFormat="1" ht="9">
      <c r="A864" s="4">
        <v>1</v>
      </c>
      <c r="B864" s="4" t="s">
        <v>182</v>
      </c>
      <c r="C864" s="4" t="s">
        <v>1517</v>
      </c>
      <c r="D864" s="4" t="s">
        <v>1518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Y864" s="4">
        <v>1</v>
      </c>
      <c r="Z864" s="4">
        <v>1</v>
      </c>
      <c r="AC864" s="4">
        <f t="shared" si="13"/>
        <v>7</v>
      </c>
    </row>
    <row r="865" spans="1:29" s="4" customFormat="1" ht="9">
      <c r="A865" s="4">
        <v>1</v>
      </c>
      <c r="B865" s="4" t="s">
        <v>182</v>
      </c>
      <c r="C865" s="4" t="s">
        <v>1519</v>
      </c>
      <c r="D865" s="4" t="s">
        <v>1518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Y865" s="4">
        <v>1</v>
      </c>
      <c r="AC865" s="4">
        <f t="shared" si="13"/>
        <v>6</v>
      </c>
    </row>
    <row r="866" spans="1:29" s="4" customFormat="1" ht="9">
      <c r="A866" s="4">
        <v>1</v>
      </c>
      <c r="B866" s="4" t="s">
        <v>182</v>
      </c>
      <c r="C866" s="4" t="s">
        <v>1341</v>
      </c>
      <c r="D866" s="4" t="s">
        <v>1518</v>
      </c>
      <c r="Q866" s="4">
        <v>1</v>
      </c>
      <c r="R866" s="4">
        <v>1</v>
      </c>
      <c r="S866" s="4">
        <v>1</v>
      </c>
      <c r="T866" s="4">
        <v>1</v>
      </c>
      <c r="AC866" s="4">
        <f t="shared" si="13"/>
        <v>4</v>
      </c>
    </row>
    <row r="867" spans="1:29" s="4" customFormat="1" ht="9">
      <c r="A867" s="4">
        <v>1</v>
      </c>
      <c r="B867" s="4" t="s">
        <v>1244</v>
      </c>
      <c r="C867" s="4" t="s">
        <v>405</v>
      </c>
      <c r="Y867" s="4">
        <v>1</v>
      </c>
      <c r="Z867" s="4">
        <v>1</v>
      </c>
      <c r="AA867" s="4">
        <v>1</v>
      </c>
      <c r="AB867" s="4">
        <v>1</v>
      </c>
      <c r="AC867" s="4">
        <f t="shared" si="13"/>
        <v>4</v>
      </c>
    </row>
    <row r="868" spans="1:29" s="4" customFormat="1" ht="9">
      <c r="A868" s="4">
        <v>1</v>
      </c>
      <c r="B868" s="4" t="s">
        <v>1244</v>
      </c>
      <c r="C868" s="4" t="s">
        <v>1982</v>
      </c>
      <c r="Y868" s="4">
        <v>1</v>
      </c>
      <c r="Z868" s="4">
        <v>1</v>
      </c>
      <c r="AB868" s="4">
        <v>1</v>
      </c>
      <c r="AC868" s="4">
        <f t="shared" si="13"/>
        <v>3</v>
      </c>
    </row>
    <row r="869" spans="1:29" s="4" customFormat="1" ht="9">
      <c r="A869" s="4">
        <v>1</v>
      </c>
      <c r="B869" s="4" t="s">
        <v>1244</v>
      </c>
      <c r="C869" s="4" t="s">
        <v>1363</v>
      </c>
      <c r="Z869" s="4">
        <v>1</v>
      </c>
      <c r="AA869" s="4">
        <v>1</v>
      </c>
      <c r="AB869" s="4">
        <v>1</v>
      </c>
      <c r="AC869" s="4">
        <f t="shared" si="13"/>
        <v>3</v>
      </c>
    </row>
    <row r="870" spans="1:29" s="4" customFormat="1" ht="9">
      <c r="A870" s="4">
        <v>1</v>
      </c>
      <c r="B870" s="4" t="s">
        <v>1244</v>
      </c>
      <c r="C870" s="4" t="s">
        <v>1245</v>
      </c>
      <c r="M870" s="4">
        <v>1</v>
      </c>
      <c r="Y870" s="4">
        <v>1</v>
      </c>
      <c r="Z870" s="4">
        <v>1</v>
      </c>
      <c r="AC870" s="4">
        <f t="shared" si="13"/>
        <v>3</v>
      </c>
    </row>
    <row r="871" spans="1:29" s="4" customFormat="1" ht="9">
      <c r="A871" s="4">
        <v>1</v>
      </c>
      <c r="B871" s="4" t="s">
        <v>1244</v>
      </c>
      <c r="C871" s="4" t="s">
        <v>1237</v>
      </c>
      <c r="M871" s="4">
        <v>1</v>
      </c>
      <c r="AC871" s="4">
        <f t="shared" si="13"/>
        <v>1</v>
      </c>
    </row>
    <row r="872" spans="1:29" s="4" customFormat="1" ht="9">
      <c r="A872" s="4">
        <v>1</v>
      </c>
      <c r="B872" s="4" t="s">
        <v>346</v>
      </c>
      <c r="C872" s="4" t="s">
        <v>909</v>
      </c>
      <c r="Y872" s="4">
        <v>1</v>
      </c>
      <c r="Z872" s="4">
        <v>1</v>
      </c>
      <c r="AA872" s="4">
        <v>1</v>
      </c>
      <c r="AB872" s="4">
        <v>1</v>
      </c>
      <c r="AC872" s="4">
        <f t="shared" si="13"/>
        <v>4</v>
      </c>
    </row>
    <row r="873" spans="1:29" s="4" customFormat="1" ht="9">
      <c r="A873" s="4">
        <v>1</v>
      </c>
      <c r="B873" s="4" t="s">
        <v>346</v>
      </c>
      <c r="C873" s="4" t="s">
        <v>1983</v>
      </c>
      <c r="Y873" s="4">
        <v>1</v>
      </c>
      <c r="Z873" s="4">
        <v>1</v>
      </c>
      <c r="AA873" s="4">
        <v>1</v>
      </c>
      <c r="AB873" s="4">
        <v>1</v>
      </c>
      <c r="AC873" s="4">
        <f t="shared" si="13"/>
        <v>4</v>
      </c>
    </row>
    <row r="874" spans="1:29" s="4" customFormat="1" ht="9">
      <c r="A874" s="4">
        <v>1</v>
      </c>
      <c r="B874" s="4" t="s">
        <v>346</v>
      </c>
      <c r="C874" s="4" t="s">
        <v>2066</v>
      </c>
      <c r="D874" s="4" t="s">
        <v>1738</v>
      </c>
      <c r="E874" s="4">
        <v>1</v>
      </c>
      <c r="U874" s="4">
        <v>1</v>
      </c>
      <c r="AA874" s="4">
        <v>1</v>
      </c>
      <c r="AB874" s="4">
        <v>1</v>
      </c>
      <c r="AC874" s="4">
        <f t="shared" si="13"/>
        <v>4</v>
      </c>
    </row>
    <row r="875" spans="1:29" s="4" customFormat="1" ht="9">
      <c r="A875" s="4">
        <v>1</v>
      </c>
      <c r="B875" s="4" t="s">
        <v>346</v>
      </c>
      <c r="C875" s="4" t="s">
        <v>2052</v>
      </c>
      <c r="AA875" s="4">
        <v>1</v>
      </c>
      <c r="AB875" s="4">
        <v>1</v>
      </c>
      <c r="AC875" s="4">
        <f t="shared" si="13"/>
        <v>2</v>
      </c>
    </row>
    <row r="876" spans="1:29" s="4" customFormat="1" ht="9">
      <c r="A876" s="4">
        <v>1</v>
      </c>
      <c r="B876" s="4" t="s">
        <v>346</v>
      </c>
      <c r="C876" s="4" t="s">
        <v>2065</v>
      </c>
      <c r="D876" s="4" t="s">
        <v>1738</v>
      </c>
      <c r="E876" s="4">
        <v>1</v>
      </c>
      <c r="U876" s="4">
        <v>1</v>
      </c>
      <c r="AA876" s="4">
        <v>1</v>
      </c>
      <c r="AC876" s="4">
        <f t="shared" si="13"/>
        <v>3</v>
      </c>
    </row>
    <row r="877" spans="1:29" s="4" customFormat="1" ht="9">
      <c r="A877" s="4">
        <v>1</v>
      </c>
      <c r="B877" s="4" t="s">
        <v>346</v>
      </c>
      <c r="C877" s="4" t="s">
        <v>682</v>
      </c>
      <c r="D877" s="4" t="s">
        <v>347</v>
      </c>
      <c r="E877" s="4">
        <v>1</v>
      </c>
      <c r="AC877" s="4">
        <f t="shared" si="13"/>
        <v>1</v>
      </c>
    </row>
    <row r="878" spans="1:29" s="4" customFormat="1" ht="9.75">
      <c r="A878" s="4">
        <v>1</v>
      </c>
      <c r="B878" s="4" t="s">
        <v>1993</v>
      </c>
      <c r="C878" s="4" t="s">
        <v>453</v>
      </c>
      <c r="D878" s="4" t="s">
        <v>1738</v>
      </c>
      <c r="E878" s="4">
        <v>2</v>
      </c>
      <c r="AC878" s="4">
        <f t="shared" si="13"/>
        <v>2</v>
      </c>
    </row>
    <row r="879" spans="1:29" s="4" customFormat="1" ht="9">
      <c r="A879" s="4">
        <v>1</v>
      </c>
      <c r="B879" s="4" t="s">
        <v>2082</v>
      </c>
      <c r="C879" s="4" t="s">
        <v>2083</v>
      </c>
      <c r="D879" s="4" t="s">
        <v>2057</v>
      </c>
      <c r="AB879" s="4">
        <v>1</v>
      </c>
      <c r="AC879" s="4">
        <f t="shared" si="13"/>
        <v>1</v>
      </c>
    </row>
    <row r="880" spans="1:29" s="4" customFormat="1" ht="9">
      <c r="A880" s="4">
        <v>1</v>
      </c>
      <c r="B880" s="4" t="s">
        <v>1495</v>
      </c>
      <c r="C880" s="4" t="s">
        <v>94</v>
      </c>
      <c r="D880" s="4" t="s">
        <v>2081</v>
      </c>
      <c r="AB880" s="4">
        <v>1</v>
      </c>
      <c r="AC880" s="4">
        <f t="shared" si="13"/>
        <v>1</v>
      </c>
    </row>
    <row r="881" spans="1:29" s="4" customFormat="1" ht="9">
      <c r="A881" s="4">
        <v>1</v>
      </c>
      <c r="B881" s="4" t="s">
        <v>1495</v>
      </c>
      <c r="C881" s="4" t="s">
        <v>1066</v>
      </c>
      <c r="O881" s="4">
        <v>1</v>
      </c>
      <c r="AC881" s="4">
        <f t="shared" si="13"/>
        <v>1</v>
      </c>
    </row>
    <row r="882" spans="1:29" s="4" customFormat="1" ht="9">
      <c r="A882" s="4">
        <v>1</v>
      </c>
      <c r="B882" s="4" t="s">
        <v>958</v>
      </c>
      <c r="C882" s="4" t="s">
        <v>959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O882" s="4">
        <v>1</v>
      </c>
      <c r="P882" s="4">
        <v>1</v>
      </c>
      <c r="AC882" s="4">
        <f t="shared" si="13"/>
        <v>7</v>
      </c>
    </row>
    <row r="883" spans="1:29" s="4" customFormat="1" ht="9">
      <c r="A883" s="4">
        <v>1</v>
      </c>
      <c r="B883" s="4" t="s">
        <v>958</v>
      </c>
      <c r="C883" s="4" t="s">
        <v>991</v>
      </c>
      <c r="D883" s="4" t="s">
        <v>992</v>
      </c>
      <c r="I883" s="4">
        <v>1</v>
      </c>
      <c r="P883" s="4">
        <v>1</v>
      </c>
      <c r="AC883" s="4">
        <f t="shared" si="13"/>
        <v>2</v>
      </c>
    </row>
    <row r="884" spans="1:29" s="4" customFormat="1" ht="9">
      <c r="A884" s="4">
        <v>1</v>
      </c>
      <c r="B884" s="4" t="s">
        <v>137</v>
      </c>
      <c r="C884" s="4" t="s">
        <v>683</v>
      </c>
      <c r="D884" s="4" t="s">
        <v>1738</v>
      </c>
      <c r="E884" s="4">
        <v>7</v>
      </c>
      <c r="AB884" s="4">
        <v>1</v>
      </c>
      <c r="AC884" s="4">
        <f t="shared" si="13"/>
        <v>8</v>
      </c>
    </row>
    <row r="885" spans="1:29" s="4" customFormat="1" ht="9">
      <c r="A885" s="4">
        <v>1</v>
      </c>
      <c r="B885" s="4" t="s">
        <v>137</v>
      </c>
      <c r="C885" s="4" t="s">
        <v>2107</v>
      </c>
      <c r="AB885" s="4">
        <v>1</v>
      </c>
      <c r="AC885" s="4">
        <f t="shared" si="13"/>
        <v>1</v>
      </c>
    </row>
    <row r="886" spans="1:29" s="4" customFormat="1" ht="9">
      <c r="A886" s="4">
        <v>1</v>
      </c>
      <c r="B886" s="4" t="s">
        <v>137</v>
      </c>
      <c r="C886" s="4" t="s">
        <v>2108</v>
      </c>
      <c r="AB886" s="4">
        <v>1</v>
      </c>
      <c r="AC886" s="4">
        <f t="shared" si="13"/>
        <v>1</v>
      </c>
    </row>
    <row r="887" spans="1:29" s="4" customFormat="1" ht="9">
      <c r="A887" s="4">
        <v>1</v>
      </c>
      <c r="B887" s="4" t="s">
        <v>137</v>
      </c>
      <c r="C887" s="4" t="s">
        <v>684</v>
      </c>
      <c r="D887" s="4" t="s">
        <v>1738</v>
      </c>
      <c r="E887" s="4">
        <v>6</v>
      </c>
      <c r="AC887" s="4">
        <f t="shared" si="13"/>
        <v>6</v>
      </c>
    </row>
    <row r="888" spans="1:29" s="4" customFormat="1" ht="9">
      <c r="A888" s="4">
        <v>1</v>
      </c>
      <c r="B888" s="4" t="s">
        <v>137</v>
      </c>
      <c r="C888" s="4" t="s">
        <v>685</v>
      </c>
      <c r="D888" s="4" t="s">
        <v>1738</v>
      </c>
      <c r="E888" s="4">
        <v>6</v>
      </c>
      <c r="AC888" s="4">
        <f t="shared" si="13"/>
        <v>6</v>
      </c>
    </row>
    <row r="889" spans="1:29" s="4" customFormat="1" ht="9">
      <c r="A889" s="4">
        <v>1</v>
      </c>
      <c r="B889" s="4" t="s">
        <v>137</v>
      </c>
      <c r="C889" s="4" t="s">
        <v>509</v>
      </c>
      <c r="D889" s="4" t="s">
        <v>1738</v>
      </c>
      <c r="E889" s="4">
        <v>6</v>
      </c>
      <c r="AC889" s="4">
        <f t="shared" si="13"/>
        <v>6</v>
      </c>
    </row>
    <row r="890" spans="1:29" s="4" customFormat="1" ht="9">
      <c r="A890" s="4">
        <v>1</v>
      </c>
      <c r="B890" s="4" t="s">
        <v>137</v>
      </c>
      <c r="C890" s="4" t="s">
        <v>686</v>
      </c>
      <c r="D890" s="4" t="s">
        <v>1738</v>
      </c>
      <c r="E890" s="4">
        <v>4</v>
      </c>
      <c r="AC890" s="4">
        <f t="shared" si="13"/>
        <v>4</v>
      </c>
    </row>
    <row r="891" spans="1:29" s="4" customFormat="1" ht="9">
      <c r="A891" s="4">
        <v>1</v>
      </c>
      <c r="B891" s="4" t="s">
        <v>137</v>
      </c>
      <c r="C891" s="4" t="s">
        <v>687</v>
      </c>
      <c r="D891" s="4" t="s">
        <v>1738</v>
      </c>
      <c r="E891" s="4">
        <v>2</v>
      </c>
      <c r="H891" s="4">
        <v>1</v>
      </c>
      <c r="AC891" s="4">
        <f t="shared" si="13"/>
        <v>3</v>
      </c>
    </row>
    <row r="892" spans="1:29" s="4" customFormat="1" ht="9">
      <c r="A892" s="4">
        <v>1</v>
      </c>
      <c r="B892" s="4" t="s">
        <v>137</v>
      </c>
      <c r="C892" s="4" t="s">
        <v>455</v>
      </c>
      <c r="D892" s="4" t="s">
        <v>1738</v>
      </c>
      <c r="E892" s="4">
        <v>1</v>
      </c>
      <c r="U892" s="4">
        <v>1</v>
      </c>
      <c r="AC892" s="4">
        <f t="shared" si="13"/>
        <v>2</v>
      </c>
    </row>
    <row r="893" spans="1:29" s="4" customFormat="1" ht="9">
      <c r="A893" s="4">
        <v>1</v>
      </c>
      <c r="B893" s="4" t="s">
        <v>137</v>
      </c>
      <c r="C893" s="4" t="s">
        <v>688</v>
      </c>
      <c r="D893" s="4" t="s">
        <v>1738</v>
      </c>
      <c r="E893" s="4">
        <v>2</v>
      </c>
      <c r="AC893" s="4">
        <f t="shared" si="13"/>
        <v>2</v>
      </c>
    </row>
    <row r="894" spans="1:29" s="4" customFormat="1" ht="9">
      <c r="A894" s="4">
        <v>1</v>
      </c>
      <c r="B894" s="4" t="s">
        <v>137</v>
      </c>
      <c r="C894" s="4" t="s">
        <v>689</v>
      </c>
      <c r="D894" s="4" t="s">
        <v>1738</v>
      </c>
      <c r="E894" s="4">
        <v>2</v>
      </c>
      <c r="AC894" s="4">
        <f t="shared" si="13"/>
        <v>2</v>
      </c>
    </row>
    <row r="895" spans="1:29" s="4" customFormat="1" ht="9">
      <c r="A895" s="4">
        <v>1</v>
      </c>
      <c r="B895" s="4" t="s">
        <v>137</v>
      </c>
      <c r="C895" s="4" t="s">
        <v>379</v>
      </c>
      <c r="D895" s="4" t="s">
        <v>1738</v>
      </c>
      <c r="E895" s="4">
        <v>1</v>
      </c>
      <c r="U895" s="4">
        <v>1</v>
      </c>
      <c r="AC895" s="4">
        <f t="shared" si="13"/>
        <v>2</v>
      </c>
    </row>
    <row r="896" spans="1:29" s="4" customFormat="1" ht="9">
      <c r="A896" s="4">
        <v>1</v>
      </c>
      <c r="B896" s="4" t="s">
        <v>137</v>
      </c>
      <c r="C896" s="4" t="s">
        <v>88</v>
      </c>
      <c r="D896" s="4" t="s">
        <v>1704</v>
      </c>
      <c r="S896" s="4">
        <v>1</v>
      </c>
      <c r="AC896" s="4">
        <f t="shared" si="13"/>
        <v>1</v>
      </c>
    </row>
    <row r="897" spans="1:29" s="4" customFormat="1" ht="9">
      <c r="A897" s="4">
        <v>1</v>
      </c>
      <c r="B897" s="4" t="s">
        <v>137</v>
      </c>
      <c r="C897" s="4" t="s">
        <v>79</v>
      </c>
      <c r="D897" s="4" t="s">
        <v>69</v>
      </c>
      <c r="M897" s="4">
        <v>1</v>
      </c>
      <c r="AC897" s="4">
        <f t="shared" si="13"/>
        <v>1</v>
      </c>
    </row>
    <row r="898" spans="1:29" s="4" customFormat="1" ht="9">
      <c r="A898" s="4">
        <v>1</v>
      </c>
      <c r="B898" s="4" t="s">
        <v>137</v>
      </c>
      <c r="C898" s="4" t="s">
        <v>690</v>
      </c>
      <c r="D898" s="4" t="s">
        <v>1738</v>
      </c>
      <c r="E898" s="4">
        <v>1</v>
      </c>
      <c r="AC898" s="4">
        <f t="shared" si="13"/>
        <v>1</v>
      </c>
    </row>
    <row r="899" spans="1:29" s="4" customFormat="1" ht="9">
      <c r="A899" s="4">
        <v>1</v>
      </c>
      <c r="B899" s="4" t="s">
        <v>137</v>
      </c>
      <c r="C899" s="4" t="s">
        <v>691</v>
      </c>
      <c r="D899" s="4" t="s">
        <v>1738</v>
      </c>
      <c r="E899" s="4">
        <v>1</v>
      </c>
      <c r="AC899" s="4">
        <f t="shared" si="13"/>
        <v>1</v>
      </c>
    </row>
    <row r="900" spans="1:29" s="4" customFormat="1" ht="9">
      <c r="A900" s="4">
        <v>1</v>
      </c>
      <c r="B900" s="4" t="s">
        <v>137</v>
      </c>
      <c r="C900" s="4" t="s">
        <v>1198</v>
      </c>
      <c r="D900" s="4" t="s">
        <v>69</v>
      </c>
      <c r="P900" s="4">
        <v>1</v>
      </c>
      <c r="AC900" s="4">
        <f t="shared" si="13"/>
        <v>1</v>
      </c>
    </row>
    <row r="901" spans="1:29" s="4" customFormat="1" ht="9">
      <c r="A901" s="4">
        <v>1</v>
      </c>
      <c r="B901" s="4" t="s">
        <v>137</v>
      </c>
      <c r="C901" s="4" t="s">
        <v>692</v>
      </c>
      <c r="D901" s="4" t="s">
        <v>1738</v>
      </c>
      <c r="E901" s="4">
        <v>1</v>
      </c>
      <c r="AC901" s="4">
        <f aca="true" t="shared" si="14" ref="AC901:AC964">SUM(E901:AB901)</f>
        <v>1</v>
      </c>
    </row>
    <row r="902" spans="1:29" s="4" customFormat="1" ht="9">
      <c r="A902" s="4">
        <v>1</v>
      </c>
      <c r="B902" s="4" t="s">
        <v>1798</v>
      </c>
      <c r="C902" s="4" t="s">
        <v>1799</v>
      </c>
      <c r="D902" s="4" t="s">
        <v>69</v>
      </c>
      <c r="U902" s="4">
        <v>1</v>
      </c>
      <c r="AB902" s="4">
        <v>1</v>
      </c>
      <c r="AC902" s="4">
        <f t="shared" si="14"/>
        <v>2</v>
      </c>
    </row>
    <row r="903" spans="1:29" s="4" customFormat="1" ht="9">
      <c r="A903" s="4">
        <v>1</v>
      </c>
      <c r="B903" s="4" t="s">
        <v>1798</v>
      </c>
      <c r="C903" s="4" t="s">
        <v>1800</v>
      </c>
      <c r="D903" s="4" t="s">
        <v>69</v>
      </c>
      <c r="U903" s="4">
        <v>1</v>
      </c>
      <c r="AC903" s="4">
        <f t="shared" si="14"/>
        <v>1</v>
      </c>
    </row>
    <row r="904" spans="1:29" s="4" customFormat="1" ht="9">
      <c r="A904" s="4">
        <v>1</v>
      </c>
      <c r="B904" s="4" t="s">
        <v>1798</v>
      </c>
      <c r="C904" s="4" t="s">
        <v>1958</v>
      </c>
      <c r="Y904" s="4">
        <v>1</v>
      </c>
      <c r="AC904" s="4">
        <f t="shared" si="14"/>
        <v>1</v>
      </c>
    </row>
    <row r="905" spans="1:29" s="4" customFormat="1" ht="9">
      <c r="A905" s="4">
        <v>1</v>
      </c>
      <c r="B905" s="4" t="s">
        <v>252</v>
      </c>
      <c r="C905" s="4" t="s">
        <v>693</v>
      </c>
      <c r="D905" s="4" t="s">
        <v>150</v>
      </c>
      <c r="E905" s="4">
        <v>2</v>
      </c>
      <c r="AC905" s="4">
        <f t="shared" si="14"/>
        <v>2</v>
      </c>
    </row>
    <row r="906" spans="1:29" s="4" customFormat="1" ht="9">
      <c r="A906" s="4">
        <v>1</v>
      </c>
      <c r="B906" s="4" t="s">
        <v>1310</v>
      </c>
      <c r="C906" s="4" t="s">
        <v>462</v>
      </c>
      <c r="D906" s="10" t="s">
        <v>1489</v>
      </c>
      <c r="M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AC906" s="4">
        <f t="shared" si="14"/>
        <v>8</v>
      </c>
    </row>
    <row r="907" spans="1:29" s="4" customFormat="1" ht="9">
      <c r="A907" s="4">
        <v>1</v>
      </c>
      <c r="B907" s="4" t="s">
        <v>183</v>
      </c>
      <c r="C907" s="4" t="s">
        <v>696</v>
      </c>
      <c r="D907" s="4" t="s">
        <v>69</v>
      </c>
      <c r="E907" s="4">
        <v>3</v>
      </c>
      <c r="F907" s="4">
        <v>1</v>
      </c>
      <c r="G907" s="4">
        <v>1</v>
      </c>
      <c r="H907" s="4">
        <v>1</v>
      </c>
      <c r="J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f t="shared" si="14"/>
        <v>24</v>
      </c>
    </row>
    <row r="908" spans="1:29" s="4" customFormat="1" ht="9">
      <c r="A908" s="4">
        <v>1</v>
      </c>
      <c r="B908" s="4" t="s">
        <v>183</v>
      </c>
      <c r="C908" s="4" t="s">
        <v>408</v>
      </c>
      <c r="D908" s="4" t="s">
        <v>1738</v>
      </c>
      <c r="E908" s="4">
        <v>1</v>
      </c>
      <c r="Q908" s="4">
        <v>1</v>
      </c>
      <c r="T908" s="4">
        <v>1</v>
      </c>
      <c r="U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f t="shared" si="14"/>
        <v>8</v>
      </c>
    </row>
    <row r="909" spans="1:29" s="4" customFormat="1" ht="9">
      <c r="A909" s="4">
        <v>1</v>
      </c>
      <c r="B909" s="4" t="s">
        <v>183</v>
      </c>
      <c r="C909" s="4" t="s">
        <v>423</v>
      </c>
      <c r="D909" s="4" t="s">
        <v>69</v>
      </c>
      <c r="F909" s="4">
        <v>1</v>
      </c>
      <c r="H909" s="4">
        <v>1</v>
      </c>
      <c r="I909" s="4">
        <v>1</v>
      </c>
      <c r="K909" s="4">
        <v>1</v>
      </c>
      <c r="L909" s="4">
        <v>1</v>
      </c>
      <c r="AC909" s="4">
        <f t="shared" si="14"/>
        <v>5</v>
      </c>
    </row>
    <row r="910" spans="1:29" s="4" customFormat="1" ht="9">
      <c r="A910" s="4">
        <v>1</v>
      </c>
      <c r="B910" s="4" t="s">
        <v>183</v>
      </c>
      <c r="C910" s="4" t="s">
        <v>53</v>
      </c>
      <c r="D910" s="4" t="s">
        <v>150</v>
      </c>
      <c r="E910" s="4">
        <v>1</v>
      </c>
      <c r="I910" s="4">
        <v>1</v>
      </c>
      <c r="K910" s="4">
        <v>1</v>
      </c>
      <c r="L910" s="4">
        <v>1</v>
      </c>
      <c r="M910" s="4">
        <v>1</v>
      </c>
      <c r="AC910" s="4">
        <f t="shared" si="14"/>
        <v>5</v>
      </c>
    </row>
    <row r="911" spans="1:29" s="4" customFormat="1" ht="9">
      <c r="A911" s="4">
        <v>1</v>
      </c>
      <c r="B911" s="4" t="s">
        <v>183</v>
      </c>
      <c r="C911" s="4" t="s">
        <v>694</v>
      </c>
      <c r="D911" s="4" t="s">
        <v>1738</v>
      </c>
      <c r="E911" s="4">
        <v>4</v>
      </c>
      <c r="AC911" s="4">
        <f t="shared" si="14"/>
        <v>4</v>
      </c>
    </row>
    <row r="912" spans="1:29" s="4" customFormat="1" ht="9">
      <c r="A912" s="4">
        <v>1</v>
      </c>
      <c r="B912" s="4" t="s">
        <v>183</v>
      </c>
      <c r="C912" s="4" t="s">
        <v>508</v>
      </c>
      <c r="D912" s="4" t="s">
        <v>1738</v>
      </c>
      <c r="E912" s="4">
        <v>1</v>
      </c>
      <c r="H912" s="4">
        <v>1</v>
      </c>
      <c r="I912" s="4">
        <v>1</v>
      </c>
      <c r="K912" s="4">
        <v>1</v>
      </c>
      <c r="AC912" s="4">
        <f t="shared" si="14"/>
        <v>4</v>
      </c>
    </row>
    <row r="913" spans="1:29" s="4" customFormat="1" ht="9">
      <c r="A913" s="4">
        <v>1</v>
      </c>
      <c r="B913" s="4" t="s">
        <v>183</v>
      </c>
      <c r="C913" s="4" t="s">
        <v>695</v>
      </c>
      <c r="D913" s="4" t="s">
        <v>1738</v>
      </c>
      <c r="E913" s="4">
        <v>2</v>
      </c>
      <c r="T913" s="4">
        <v>1</v>
      </c>
      <c r="AC913" s="4">
        <f t="shared" si="14"/>
        <v>3</v>
      </c>
    </row>
    <row r="914" spans="1:29" s="4" customFormat="1" ht="9">
      <c r="A914" s="4">
        <v>1</v>
      </c>
      <c r="B914" s="4" t="s">
        <v>183</v>
      </c>
      <c r="C914" s="4" t="s">
        <v>456</v>
      </c>
      <c r="D914" s="4" t="s">
        <v>1738</v>
      </c>
      <c r="E914" s="4">
        <v>2</v>
      </c>
      <c r="G914" s="4">
        <v>1</v>
      </c>
      <c r="AC914" s="4">
        <f t="shared" si="14"/>
        <v>3</v>
      </c>
    </row>
    <row r="915" spans="1:29" s="4" customFormat="1" ht="9">
      <c r="A915" s="4">
        <v>1</v>
      </c>
      <c r="B915" s="4" t="s">
        <v>183</v>
      </c>
      <c r="C915" s="4" t="s">
        <v>818</v>
      </c>
      <c r="D915" s="4" t="s">
        <v>69</v>
      </c>
      <c r="E915" s="4">
        <v>2</v>
      </c>
      <c r="V915" s="4">
        <v>1</v>
      </c>
      <c r="AC915" s="4">
        <f t="shared" si="14"/>
        <v>3</v>
      </c>
    </row>
    <row r="916" spans="1:29" s="4" customFormat="1" ht="9">
      <c r="A916" s="4">
        <v>1</v>
      </c>
      <c r="B916" s="4" t="s">
        <v>183</v>
      </c>
      <c r="C916" s="4" t="s">
        <v>457</v>
      </c>
      <c r="D916" s="4" t="s">
        <v>1738</v>
      </c>
      <c r="E916" s="4">
        <v>2</v>
      </c>
      <c r="AC916" s="4">
        <f t="shared" si="14"/>
        <v>2</v>
      </c>
    </row>
    <row r="917" spans="1:29" s="4" customFormat="1" ht="9">
      <c r="A917" s="4">
        <v>1</v>
      </c>
      <c r="B917" s="4" t="s">
        <v>183</v>
      </c>
      <c r="C917" s="4" t="s">
        <v>908</v>
      </c>
      <c r="D917" s="4" t="s">
        <v>69</v>
      </c>
      <c r="G917" s="4">
        <v>1</v>
      </c>
      <c r="H917" s="4">
        <v>1</v>
      </c>
      <c r="AC917" s="4">
        <f t="shared" si="14"/>
        <v>2</v>
      </c>
    </row>
    <row r="918" spans="1:29" s="4" customFormat="1" ht="9">
      <c r="A918" s="4">
        <v>1</v>
      </c>
      <c r="B918" s="4" t="s">
        <v>183</v>
      </c>
      <c r="C918" s="4" t="s">
        <v>668</v>
      </c>
      <c r="D918" s="4" t="s">
        <v>69</v>
      </c>
      <c r="K918" s="4">
        <v>1</v>
      </c>
      <c r="M918" s="4">
        <v>1</v>
      </c>
      <c r="AC918" s="4">
        <f t="shared" si="14"/>
        <v>2</v>
      </c>
    </row>
    <row r="919" spans="1:29" s="4" customFormat="1" ht="9">
      <c r="A919" s="4">
        <v>1</v>
      </c>
      <c r="B919" s="4" t="s">
        <v>183</v>
      </c>
      <c r="C919" s="4" t="s">
        <v>716</v>
      </c>
      <c r="D919" s="4" t="s">
        <v>69</v>
      </c>
      <c r="V919" s="4">
        <v>1</v>
      </c>
      <c r="AC919" s="4">
        <f t="shared" si="14"/>
        <v>1</v>
      </c>
    </row>
    <row r="920" spans="1:29" s="4" customFormat="1" ht="9">
      <c r="A920" s="4">
        <v>1</v>
      </c>
      <c r="B920" s="4" t="s">
        <v>183</v>
      </c>
      <c r="C920" s="4" t="s">
        <v>602</v>
      </c>
      <c r="D920" s="4" t="s">
        <v>1738</v>
      </c>
      <c r="E920" s="4">
        <v>1</v>
      </c>
      <c r="AC920" s="4">
        <f t="shared" si="14"/>
        <v>1</v>
      </c>
    </row>
    <row r="921" spans="1:29" s="4" customFormat="1" ht="9">
      <c r="A921" s="4">
        <v>1</v>
      </c>
      <c r="B921" s="4" t="s">
        <v>183</v>
      </c>
      <c r="C921" s="4" t="s">
        <v>443</v>
      </c>
      <c r="D921" s="4" t="s">
        <v>69</v>
      </c>
      <c r="V921" s="4">
        <v>1</v>
      </c>
      <c r="AC921" s="4">
        <f t="shared" si="14"/>
        <v>1</v>
      </c>
    </row>
    <row r="922" spans="1:29" s="4" customFormat="1" ht="9">
      <c r="A922" s="4">
        <v>1</v>
      </c>
      <c r="B922" s="4" t="s">
        <v>183</v>
      </c>
      <c r="C922" s="4" t="s">
        <v>1295</v>
      </c>
      <c r="T922" s="4">
        <v>1</v>
      </c>
      <c r="AC922" s="4">
        <f t="shared" si="14"/>
        <v>1</v>
      </c>
    </row>
    <row r="923" spans="1:29" s="4" customFormat="1" ht="9">
      <c r="A923" s="4">
        <v>1</v>
      </c>
      <c r="B923" s="4" t="s">
        <v>183</v>
      </c>
      <c r="C923" s="4" t="s">
        <v>419</v>
      </c>
      <c r="T923" s="4">
        <v>1</v>
      </c>
      <c r="AC923" s="4">
        <f t="shared" si="14"/>
        <v>1</v>
      </c>
    </row>
    <row r="924" spans="1:29" s="4" customFormat="1" ht="9">
      <c r="A924" s="4">
        <v>1</v>
      </c>
      <c r="B924" s="4" t="s">
        <v>2067</v>
      </c>
      <c r="C924" s="4" t="s">
        <v>444</v>
      </c>
      <c r="Z924" s="4">
        <v>1</v>
      </c>
      <c r="AA924" s="4">
        <v>1</v>
      </c>
      <c r="AB924" s="4">
        <v>1</v>
      </c>
      <c r="AC924" s="4">
        <f t="shared" si="14"/>
        <v>3</v>
      </c>
    </row>
    <row r="925" spans="1:29" s="4" customFormat="1" ht="9">
      <c r="A925" s="4">
        <v>1</v>
      </c>
      <c r="B925" s="4" t="s">
        <v>1581</v>
      </c>
      <c r="C925" s="4" t="s">
        <v>1582</v>
      </c>
      <c r="D925" s="4" t="s">
        <v>1607</v>
      </c>
      <c r="Q925" s="4">
        <v>1</v>
      </c>
      <c r="R925" s="4">
        <v>1</v>
      </c>
      <c r="S925" s="4">
        <v>1</v>
      </c>
      <c r="AC925" s="4">
        <f t="shared" si="14"/>
        <v>3</v>
      </c>
    </row>
    <row r="926" spans="1:29" s="4" customFormat="1" ht="9">
      <c r="A926" s="4">
        <v>1</v>
      </c>
      <c r="B926" s="4" t="s">
        <v>1581</v>
      </c>
      <c r="C926" s="4" t="s">
        <v>887</v>
      </c>
      <c r="D926" s="4" t="s">
        <v>1606</v>
      </c>
      <c r="Q926" s="4">
        <v>1</v>
      </c>
      <c r="U926" s="4">
        <v>1</v>
      </c>
      <c r="AC926" s="4">
        <f t="shared" si="14"/>
        <v>2</v>
      </c>
    </row>
    <row r="927" spans="1:29" s="4" customFormat="1" ht="9">
      <c r="A927" s="4">
        <v>1</v>
      </c>
      <c r="B927" s="4" t="s">
        <v>1581</v>
      </c>
      <c r="C927" s="4" t="s">
        <v>1583</v>
      </c>
      <c r="D927" s="4" t="s">
        <v>1608</v>
      </c>
      <c r="Q927" s="4">
        <v>1</v>
      </c>
      <c r="AC927" s="4">
        <f t="shared" si="14"/>
        <v>1</v>
      </c>
    </row>
    <row r="928" spans="1:29" s="4" customFormat="1" ht="9">
      <c r="A928" s="4">
        <v>1</v>
      </c>
      <c r="B928" s="4" t="s">
        <v>1581</v>
      </c>
      <c r="C928" s="4" t="s">
        <v>1584</v>
      </c>
      <c r="D928" s="4" t="s">
        <v>1609</v>
      </c>
      <c r="Q928" s="4">
        <v>1</v>
      </c>
      <c r="AC928" s="4">
        <f t="shared" si="14"/>
        <v>1</v>
      </c>
    </row>
    <row r="929" spans="1:29" s="4" customFormat="1" ht="9">
      <c r="A929" s="4">
        <v>1</v>
      </c>
      <c r="B929" s="4" t="s">
        <v>1283</v>
      </c>
      <c r="C929" s="4" t="s">
        <v>1831</v>
      </c>
      <c r="D929" s="4" t="s">
        <v>69</v>
      </c>
      <c r="U929" s="4">
        <v>1</v>
      </c>
      <c r="V929" s="4">
        <v>1</v>
      </c>
      <c r="Y929" s="4">
        <v>1</v>
      </c>
      <c r="Z929" s="4">
        <v>1</v>
      </c>
      <c r="AA929" s="4">
        <v>1</v>
      </c>
      <c r="AC929" s="4">
        <f t="shared" si="14"/>
        <v>5</v>
      </c>
    </row>
    <row r="930" spans="1:29" s="4" customFormat="1" ht="9">
      <c r="A930" s="4">
        <v>1</v>
      </c>
      <c r="B930" s="4" t="s">
        <v>1283</v>
      </c>
      <c r="C930" s="4" t="s">
        <v>1016</v>
      </c>
      <c r="D930" s="4" t="s">
        <v>1832</v>
      </c>
      <c r="U930" s="4">
        <v>1</v>
      </c>
      <c r="AC930" s="4">
        <f t="shared" si="14"/>
        <v>1</v>
      </c>
    </row>
    <row r="931" spans="1:29" s="4" customFormat="1" ht="9">
      <c r="A931" s="4">
        <v>1</v>
      </c>
      <c r="B931" s="4" t="s">
        <v>1283</v>
      </c>
      <c r="C931" s="4" t="s">
        <v>1284</v>
      </c>
      <c r="D931" s="4" t="s">
        <v>1285</v>
      </c>
      <c r="M931" s="4">
        <v>1</v>
      </c>
      <c r="AC931" s="4">
        <f t="shared" si="14"/>
        <v>1</v>
      </c>
    </row>
    <row r="932" spans="1:29" s="4" customFormat="1" ht="9">
      <c r="A932" s="4">
        <v>1</v>
      </c>
      <c r="B932" s="4" t="s">
        <v>348</v>
      </c>
      <c r="C932" s="4" t="s">
        <v>697</v>
      </c>
      <c r="E932" s="4">
        <v>1</v>
      </c>
      <c r="AC932" s="4">
        <f t="shared" si="14"/>
        <v>1</v>
      </c>
    </row>
    <row r="933" spans="1:29" s="4" customFormat="1" ht="9">
      <c r="A933" s="4">
        <v>1</v>
      </c>
      <c r="B933" s="4" t="s">
        <v>348</v>
      </c>
      <c r="C933" s="4" t="s">
        <v>698</v>
      </c>
      <c r="D933" s="4" t="s">
        <v>150</v>
      </c>
      <c r="E933" s="4">
        <v>1</v>
      </c>
      <c r="AC933" s="4">
        <f t="shared" si="14"/>
        <v>1</v>
      </c>
    </row>
    <row r="934" spans="1:29" s="4" customFormat="1" ht="9">
      <c r="A934" s="4">
        <v>1</v>
      </c>
      <c r="B934" s="4" t="s">
        <v>2035</v>
      </c>
      <c r="C934" s="4" t="s">
        <v>2036</v>
      </c>
      <c r="AA934" s="4">
        <v>1</v>
      </c>
      <c r="AC934" s="4">
        <f t="shared" si="14"/>
        <v>1</v>
      </c>
    </row>
    <row r="935" spans="1:29" s="4" customFormat="1" ht="9">
      <c r="A935" s="4">
        <v>1</v>
      </c>
      <c r="B935" s="4" t="s">
        <v>349</v>
      </c>
      <c r="C935" s="4" t="s">
        <v>699</v>
      </c>
      <c r="D935" s="4" t="s">
        <v>150</v>
      </c>
      <c r="E935" s="4">
        <v>1</v>
      </c>
      <c r="AC935" s="4">
        <f t="shared" si="14"/>
        <v>1</v>
      </c>
    </row>
    <row r="936" spans="1:29" s="4" customFormat="1" ht="9">
      <c r="A936" s="4">
        <v>1</v>
      </c>
      <c r="B936" s="4" t="s">
        <v>253</v>
      </c>
      <c r="C936" s="4" t="s">
        <v>700</v>
      </c>
      <c r="D936" s="4" t="s">
        <v>1739</v>
      </c>
      <c r="E936" s="4">
        <v>2</v>
      </c>
      <c r="AC936" s="4">
        <f t="shared" si="14"/>
        <v>2</v>
      </c>
    </row>
    <row r="937" spans="1:29" s="4" customFormat="1" ht="9">
      <c r="A937" s="4">
        <v>1</v>
      </c>
      <c r="B937" s="4" t="s">
        <v>956</v>
      </c>
      <c r="C937" s="4" t="s">
        <v>405</v>
      </c>
      <c r="D937" s="4" t="s">
        <v>957</v>
      </c>
      <c r="H937" s="4">
        <v>1</v>
      </c>
      <c r="AC937" s="4">
        <f t="shared" si="14"/>
        <v>1</v>
      </c>
    </row>
    <row r="938" spans="1:29" s="4" customFormat="1" ht="9">
      <c r="A938" s="4">
        <v>1</v>
      </c>
      <c r="B938" s="4" t="s">
        <v>131</v>
      </c>
      <c r="C938" s="4" t="s">
        <v>702</v>
      </c>
      <c r="D938" s="4" t="s">
        <v>1739</v>
      </c>
      <c r="E938" s="4">
        <v>7</v>
      </c>
      <c r="AB938" s="4">
        <v>1</v>
      </c>
      <c r="AC938" s="4">
        <f t="shared" si="14"/>
        <v>8</v>
      </c>
    </row>
    <row r="939" spans="1:29" s="4" customFormat="1" ht="9">
      <c r="A939" s="4">
        <v>1</v>
      </c>
      <c r="B939" s="4" t="s">
        <v>131</v>
      </c>
      <c r="C939" s="4" t="s">
        <v>701</v>
      </c>
      <c r="D939" s="4" t="s">
        <v>1739</v>
      </c>
      <c r="E939" s="4">
        <v>8</v>
      </c>
      <c r="AC939" s="4">
        <f t="shared" si="14"/>
        <v>8</v>
      </c>
    </row>
    <row r="940" spans="1:29" s="4" customFormat="1" ht="9">
      <c r="A940" s="4">
        <v>1</v>
      </c>
      <c r="B940" s="4" t="s">
        <v>131</v>
      </c>
      <c r="C940" s="4" t="s">
        <v>704</v>
      </c>
      <c r="D940" s="4" t="s">
        <v>1738</v>
      </c>
      <c r="E940" s="4">
        <v>4</v>
      </c>
      <c r="F940" s="4">
        <v>1</v>
      </c>
      <c r="G940" s="4">
        <v>1</v>
      </c>
      <c r="J940" s="4">
        <v>1</v>
      </c>
      <c r="AC940" s="4">
        <f t="shared" si="14"/>
        <v>7</v>
      </c>
    </row>
    <row r="941" spans="1:29" s="4" customFormat="1" ht="9">
      <c r="A941" s="4">
        <v>1</v>
      </c>
      <c r="B941" s="4" t="s">
        <v>131</v>
      </c>
      <c r="C941" s="4" t="s">
        <v>703</v>
      </c>
      <c r="D941" s="4" t="s">
        <v>1739</v>
      </c>
      <c r="E941" s="4">
        <v>5</v>
      </c>
      <c r="AC941" s="4">
        <f t="shared" si="14"/>
        <v>5</v>
      </c>
    </row>
    <row r="942" spans="1:29" s="4" customFormat="1" ht="9">
      <c r="A942" s="4">
        <v>1</v>
      </c>
      <c r="B942" s="4" t="s">
        <v>131</v>
      </c>
      <c r="C942" s="4" t="s">
        <v>1207</v>
      </c>
      <c r="D942" s="4" t="s">
        <v>69</v>
      </c>
      <c r="L942" s="4">
        <v>1</v>
      </c>
      <c r="O942" s="4">
        <v>1</v>
      </c>
      <c r="Q942" s="4">
        <v>1</v>
      </c>
      <c r="R942" s="4">
        <v>1</v>
      </c>
      <c r="T942" s="4">
        <v>1</v>
      </c>
      <c r="AC942" s="4">
        <f t="shared" si="14"/>
        <v>5</v>
      </c>
    </row>
    <row r="943" spans="1:29" s="4" customFormat="1" ht="9">
      <c r="A943" s="4">
        <v>1</v>
      </c>
      <c r="B943" s="4" t="s">
        <v>131</v>
      </c>
      <c r="C943" s="4" t="s">
        <v>1208</v>
      </c>
      <c r="D943" s="4" t="s">
        <v>69</v>
      </c>
      <c r="L943" s="4">
        <v>1</v>
      </c>
      <c r="M943" s="4">
        <v>1</v>
      </c>
      <c r="N943" s="4">
        <v>1</v>
      </c>
      <c r="O943" s="4">
        <v>1</v>
      </c>
      <c r="AC943" s="4">
        <f t="shared" si="14"/>
        <v>4</v>
      </c>
    </row>
    <row r="944" spans="1:29" s="4" customFormat="1" ht="9">
      <c r="A944" s="4">
        <v>1</v>
      </c>
      <c r="B944" s="4" t="s">
        <v>131</v>
      </c>
      <c r="C944" s="4" t="s">
        <v>350</v>
      </c>
      <c r="D944" s="4" t="s">
        <v>108</v>
      </c>
      <c r="E944" s="4">
        <v>2</v>
      </c>
      <c r="F944" s="4">
        <v>1</v>
      </c>
      <c r="G944" s="4">
        <v>1</v>
      </c>
      <c r="AC944" s="4">
        <f t="shared" si="14"/>
        <v>4</v>
      </c>
    </row>
    <row r="945" spans="1:29" s="4" customFormat="1" ht="9">
      <c r="A945" s="4">
        <v>1</v>
      </c>
      <c r="B945" s="4" t="s">
        <v>131</v>
      </c>
      <c r="C945" s="4" t="s">
        <v>705</v>
      </c>
      <c r="D945" s="4" t="s">
        <v>1738</v>
      </c>
      <c r="E945" s="4">
        <v>3</v>
      </c>
      <c r="AC945" s="4">
        <f t="shared" si="14"/>
        <v>3</v>
      </c>
    </row>
    <row r="946" spans="1:29" s="4" customFormat="1" ht="9">
      <c r="A946" s="4">
        <v>1</v>
      </c>
      <c r="B946" s="4" t="s">
        <v>131</v>
      </c>
      <c r="C946" s="4" t="s">
        <v>706</v>
      </c>
      <c r="D946" s="4" t="s">
        <v>1739</v>
      </c>
      <c r="E946" s="4">
        <v>1</v>
      </c>
      <c r="AC946" s="4">
        <f t="shared" si="14"/>
        <v>1</v>
      </c>
    </row>
    <row r="947" spans="1:29" s="4" customFormat="1" ht="9">
      <c r="A947" s="4">
        <v>1</v>
      </c>
      <c r="B947" s="4" t="s">
        <v>351</v>
      </c>
      <c r="C947" s="4" t="s">
        <v>707</v>
      </c>
      <c r="D947" s="4" t="s">
        <v>1738</v>
      </c>
      <c r="E947" s="4">
        <v>1</v>
      </c>
      <c r="AC947" s="4">
        <f t="shared" si="14"/>
        <v>1</v>
      </c>
    </row>
    <row r="948" spans="1:29" s="4" customFormat="1" ht="9">
      <c r="A948" s="4">
        <v>1</v>
      </c>
      <c r="B948" s="4" t="s">
        <v>351</v>
      </c>
      <c r="C948" s="4" t="s">
        <v>458</v>
      </c>
      <c r="D948" s="4" t="s">
        <v>1738</v>
      </c>
      <c r="E948" s="4">
        <v>1</v>
      </c>
      <c r="AC948" s="4">
        <f t="shared" si="14"/>
        <v>1</v>
      </c>
    </row>
    <row r="949" spans="1:29" s="4" customFormat="1" ht="9">
      <c r="A949" s="4">
        <v>1</v>
      </c>
      <c r="B949" s="4" t="s">
        <v>351</v>
      </c>
      <c r="C949" s="4" t="s">
        <v>459</v>
      </c>
      <c r="D949" s="4" t="s">
        <v>1738</v>
      </c>
      <c r="E949" s="4">
        <v>1</v>
      </c>
      <c r="AC949" s="4">
        <f t="shared" si="14"/>
        <v>1</v>
      </c>
    </row>
    <row r="950" spans="1:29" s="4" customFormat="1" ht="9">
      <c r="A950" s="4">
        <v>1</v>
      </c>
      <c r="B950" s="4" t="s">
        <v>1079</v>
      </c>
      <c r="C950" s="4" t="s">
        <v>1198</v>
      </c>
      <c r="D950" s="4" t="s">
        <v>69</v>
      </c>
      <c r="L950" s="4">
        <v>1</v>
      </c>
      <c r="M950" s="4">
        <v>1</v>
      </c>
      <c r="N950" s="4">
        <v>1</v>
      </c>
      <c r="O950" s="4">
        <v>1</v>
      </c>
      <c r="Q950" s="4">
        <v>1</v>
      </c>
      <c r="AC950" s="4">
        <f t="shared" si="14"/>
        <v>5</v>
      </c>
    </row>
    <row r="951" spans="1:29" s="4" customFormat="1" ht="9">
      <c r="A951" s="4">
        <v>1</v>
      </c>
      <c r="B951" s="4" t="s">
        <v>1079</v>
      </c>
      <c r="C951" s="4" t="s">
        <v>1080</v>
      </c>
      <c r="D951" s="4" t="s">
        <v>69</v>
      </c>
      <c r="J951" s="4">
        <v>1</v>
      </c>
      <c r="L951" s="4">
        <v>1</v>
      </c>
      <c r="M951" s="4">
        <v>1</v>
      </c>
      <c r="AC951" s="4">
        <f t="shared" si="14"/>
        <v>3</v>
      </c>
    </row>
    <row r="952" spans="1:29" s="4" customFormat="1" ht="9">
      <c r="A952" s="4">
        <v>1</v>
      </c>
      <c r="B952" s="4" t="s">
        <v>1079</v>
      </c>
      <c r="C952" s="4" t="s">
        <v>1197</v>
      </c>
      <c r="D952" s="4" t="s">
        <v>69</v>
      </c>
      <c r="L952" s="4">
        <v>1</v>
      </c>
      <c r="M952" s="4">
        <v>1</v>
      </c>
      <c r="AC952" s="4">
        <f t="shared" si="14"/>
        <v>2</v>
      </c>
    </row>
    <row r="953" spans="1:29" s="4" customFormat="1" ht="9">
      <c r="A953" s="4">
        <v>1</v>
      </c>
      <c r="B953" s="4" t="s">
        <v>1905</v>
      </c>
      <c r="C953" s="4" t="s">
        <v>1444</v>
      </c>
      <c r="X953" s="4">
        <v>1</v>
      </c>
      <c r="AC953" s="4">
        <f t="shared" si="14"/>
        <v>1</v>
      </c>
    </row>
    <row r="954" spans="1:29" s="4" customFormat="1" ht="9">
      <c r="A954" s="4">
        <v>1</v>
      </c>
      <c r="B954" s="4" t="s">
        <v>352</v>
      </c>
      <c r="C954" s="4" t="s">
        <v>708</v>
      </c>
      <c r="D954" s="4" t="s">
        <v>163</v>
      </c>
      <c r="E954" s="4">
        <v>1</v>
      </c>
      <c r="AC954" s="4">
        <f t="shared" si="14"/>
        <v>1</v>
      </c>
    </row>
    <row r="955" spans="1:29" s="4" customFormat="1" ht="9">
      <c r="A955" s="4">
        <v>1</v>
      </c>
      <c r="B955" s="4" t="s">
        <v>74</v>
      </c>
      <c r="C955" s="4" t="s">
        <v>75</v>
      </c>
      <c r="D955" s="4" t="s">
        <v>933</v>
      </c>
      <c r="F955" s="4">
        <v>1</v>
      </c>
      <c r="H955" s="4">
        <v>1</v>
      </c>
      <c r="AC955" s="4">
        <f t="shared" si="14"/>
        <v>2</v>
      </c>
    </row>
    <row r="956" spans="1:29" s="4" customFormat="1" ht="9">
      <c r="A956" s="4">
        <v>1</v>
      </c>
      <c r="B956" s="4" t="s">
        <v>74</v>
      </c>
      <c r="C956" s="4" t="s">
        <v>76</v>
      </c>
      <c r="D956" s="4" t="s">
        <v>933</v>
      </c>
      <c r="F956" s="4">
        <v>1</v>
      </c>
      <c r="H956" s="4">
        <v>1</v>
      </c>
      <c r="AC956" s="4">
        <f t="shared" si="14"/>
        <v>2</v>
      </c>
    </row>
    <row r="957" spans="1:29" s="4" customFormat="1" ht="9">
      <c r="A957" s="4">
        <v>1</v>
      </c>
      <c r="B957" s="4" t="s">
        <v>1759</v>
      </c>
      <c r="C957" s="4" t="s">
        <v>1413</v>
      </c>
      <c r="D957" s="4" t="s">
        <v>933</v>
      </c>
      <c r="T957" s="4">
        <v>1</v>
      </c>
      <c r="AC957" s="4">
        <f t="shared" si="14"/>
        <v>1</v>
      </c>
    </row>
    <row r="958" spans="1:29" s="4" customFormat="1" ht="9">
      <c r="A958" s="4">
        <v>1</v>
      </c>
      <c r="B958" s="4" t="s">
        <v>353</v>
      </c>
      <c r="C958" s="4" t="s">
        <v>1964</v>
      </c>
      <c r="D958" s="4" t="s">
        <v>69</v>
      </c>
      <c r="L958" s="4">
        <v>1</v>
      </c>
      <c r="N958" s="4">
        <v>1</v>
      </c>
      <c r="V958" s="4">
        <v>1</v>
      </c>
      <c r="Y958" s="4">
        <v>1</v>
      </c>
      <c r="Z958" s="4">
        <v>1</v>
      </c>
      <c r="AC958" s="4">
        <f t="shared" si="14"/>
        <v>5</v>
      </c>
    </row>
    <row r="959" spans="1:29" s="4" customFormat="1" ht="9">
      <c r="A959" s="4">
        <v>1</v>
      </c>
      <c r="B959" s="4" t="s">
        <v>353</v>
      </c>
      <c r="C959" s="4" t="s">
        <v>354</v>
      </c>
      <c r="D959" s="4" t="s">
        <v>1738</v>
      </c>
      <c r="E959" s="4">
        <v>1</v>
      </c>
      <c r="L959" s="4">
        <v>1</v>
      </c>
      <c r="N959" s="4">
        <v>1</v>
      </c>
      <c r="AC959" s="4">
        <f t="shared" si="14"/>
        <v>3</v>
      </c>
    </row>
    <row r="960" spans="1:29" s="4" customFormat="1" ht="9">
      <c r="A960" s="4">
        <v>1</v>
      </c>
      <c r="B960" s="4" t="s">
        <v>353</v>
      </c>
      <c r="C960" s="4" t="s">
        <v>1141</v>
      </c>
      <c r="D960" s="4" t="s">
        <v>69</v>
      </c>
      <c r="L960" s="4">
        <v>1</v>
      </c>
      <c r="N960" s="4">
        <v>1</v>
      </c>
      <c r="AC960" s="4">
        <f t="shared" si="14"/>
        <v>2</v>
      </c>
    </row>
    <row r="961" spans="1:29" s="4" customFormat="1" ht="9">
      <c r="A961" s="4">
        <v>1</v>
      </c>
      <c r="B961" s="4" t="s">
        <v>353</v>
      </c>
      <c r="C961" s="4" t="s">
        <v>1187</v>
      </c>
      <c r="D961" s="4" t="s">
        <v>69</v>
      </c>
      <c r="L961" s="4">
        <v>1</v>
      </c>
      <c r="AC961" s="4">
        <f t="shared" si="14"/>
        <v>1</v>
      </c>
    </row>
    <row r="962" spans="1:29" s="4" customFormat="1" ht="9">
      <c r="A962" s="4">
        <v>1</v>
      </c>
      <c r="B962" s="4" t="s">
        <v>355</v>
      </c>
      <c r="C962" s="4" t="s">
        <v>540</v>
      </c>
      <c r="D962" s="4" t="s">
        <v>166</v>
      </c>
      <c r="E962" s="4">
        <v>1</v>
      </c>
      <c r="AC962" s="4">
        <f t="shared" si="14"/>
        <v>1</v>
      </c>
    </row>
    <row r="963" spans="1:29" s="4" customFormat="1" ht="9">
      <c r="A963" s="4">
        <v>1</v>
      </c>
      <c r="B963" s="4" t="s">
        <v>355</v>
      </c>
      <c r="C963" s="4" t="s">
        <v>1713</v>
      </c>
      <c r="D963" s="4" t="s">
        <v>1558</v>
      </c>
      <c r="S963" s="4">
        <v>1</v>
      </c>
      <c r="AC963" s="4">
        <f t="shared" si="14"/>
        <v>1</v>
      </c>
    </row>
    <row r="964" spans="1:29" s="4" customFormat="1" ht="9">
      <c r="A964" s="4">
        <v>1</v>
      </c>
      <c r="B964" s="4" t="s">
        <v>356</v>
      </c>
      <c r="C964" s="4" t="s">
        <v>1074</v>
      </c>
      <c r="D964" s="4" t="s">
        <v>69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AC964" s="4">
        <f t="shared" si="14"/>
        <v>5</v>
      </c>
    </row>
    <row r="965" spans="1:29" s="4" customFormat="1" ht="9">
      <c r="A965" s="4">
        <v>1</v>
      </c>
      <c r="B965" s="4" t="s">
        <v>356</v>
      </c>
      <c r="C965" s="4" t="s">
        <v>1430</v>
      </c>
      <c r="D965" s="4" t="s">
        <v>69</v>
      </c>
      <c r="N965" s="4">
        <v>1</v>
      </c>
      <c r="Q965" s="4">
        <v>1</v>
      </c>
      <c r="R965" s="4">
        <v>1</v>
      </c>
      <c r="S965" s="4">
        <v>1</v>
      </c>
      <c r="T965" s="4">
        <v>1</v>
      </c>
      <c r="AC965" s="4">
        <f aca="true" t="shared" si="15" ref="AC965:AC1028">SUM(E965:AB965)</f>
        <v>5</v>
      </c>
    </row>
    <row r="966" spans="1:29" s="4" customFormat="1" ht="9">
      <c r="A966" s="4">
        <v>1</v>
      </c>
      <c r="B966" s="4" t="s">
        <v>356</v>
      </c>
      <c r="C966" s="4" t="s">
        <v>906</v>
      </c>
      <c r="D966" s="4" t="s">
        <v>69</v>
      </c>
      <c r="G966" s="4">
        <v>1</v>
      </c>
      <c r="H966" s="4">
        <v>1</v>
      </c>
      <c r="J966" s="4">
        <v>1</v>
      </c>
      <c r="AC966" s="4">
        <f t="shared" si="15"/>
        <v>3</v>
      </c>
    </row>
    <row r="967" spans="1:29" s="4" customFormat="1" ht="9">
      <c r="A967" s="4">
        <v>1</v>
      </c>
      <c r="B967" s="4" t="s">
        <v>356</v>
      </c>
      <c r="C967" s="4" t="s">
        <v>1466</v>
      </c>
      <c r="D967" s="4" t="s">
        <v>69</v>
      </c>
      <c r="M967" s="4">
        <v>1</v>
      </c>
      <c r="N967" s="4">
        <v>1</v>
      </c>
      <c r="AC967" s="4">
        <f t="shared" si="15"/>
        <v>2</v>
      </c>
    </row>
    <row r="968" spans="1:29" s="4" customFormat="1" ht="9">
      <c r="A968" s="4">
        <v>1</v>
      </c>
      <c r="B968" s="4" t="s">
        <v>356</v>
      </c>
      <c r="C968" s="4" t="s">
        <v>709</v>
      </c>
      <c r="D968" s="4" t="s">
        <v>357</v>
      </c>
      <c r="E968" s="4">
        <v>1</v>
      </c>
      <c r="AC968" s="4">
        <f t="shared" si="15"/>
        <v>1</v>
      </c>
    </row>
    <row r="969" spans="1:29" s="4" customFormat="1" ht="9">
      <c r="A969" s="4">
        <v>1</v>
      </c>
      <c r="B969" s="4" t="s">
        <v>356</v>
      </c>
      <c r="C969" s="4" t="s">
        <v>710</v>
      </c>
      <c r="D969" s="4" t="s">
        <v>357</v>
      </c>
      <c r="E969" s="4">
        <v>1</v>
      </c>
      <c r="AC969" s="4">
        <f t="shared" si="15"/>
        <v>1</v>
      </c>
    </row>
    <row r="970" spans="1:29" s="4" customFormat="1" ht="9">
      <c r="A970" s="4">
        <v>1</v>
      </c>
      <c r="B970" s="4" t="s">
        <v>356</v>
      </c>
      <c r="C970" s="4" t="s">
        <v>711</v>
      </c>
      <c r="D970" s="4" t="s">
        <v>357</v>
      </c>
      <c r="E970" s="4">
        <v>1</v>
      </c>
      <c r="AC970" s="4">
        <f t="shared" si="15"/>
        <v>1</v>
      </c>
    </row>
    <row r="971" spans="1:29" s="4" customFormat="1" ht="9">
      <c r="A971" s="4">
        <v>1</v>
      </c>
      <c r="B971" s="4" t="s">
        <v>1266</v>
      </c>
      <c r="C971" s="4" t="s">
        <v>1066</v>
      </c>
      <c r="D971" s="4" t="s">
        <v>1267</v>
      </c>
      <c r="M971" s="4">
        <v>1</v>
      </c>
      <c r="AC971" s="4">
        <f t="shared" si="15"/>
        <v>1</v>
      </c>
    </row>
    <row r="972" spans="1:29" s="4" customFormat="1" ht="9">
      <c r="A972" s="4">
        <v>1</v>
      </c>
      <c r="B972" s="4" t="s">
        <v>1266</v>
      </c>
      <c r="C972" s="4" t="s">
        <v>422</v>
      </c>
      <c r="D972" s="4" t="s">
        <v>1267</v>
      </c>
      <c r="M972" s="4">
        <v>1</v>
      </c>
      <c r="AC972" s="4">
        <f t="shared" si="15"/>
        <v>1</v>
      </c>
    </row>
    <row r="973" spans="1:29" s="4" customFormat="1" ht="9">
      <c r="A973" s="4">
        <v>1</v>
      </c>
      <c r="B973" s="4" t="s">
        <v>1266</v>
      </c>
      <c r="C973" s="4" t="s">
        <v>1123</v>
      </c>
      <c r="D973" s="4" t="s">
        <v>1267</v>
      </c>
      <c r="M973" s="4">
        <v>1</v>
      </c>
      <c r="AC973" s="4">
        <f t="shared" si="15"/>
        <v>1</v>
      </c>
    </row>
    <row r="974" spans="1:29" s="4" customFormat="1" ht="9">
      <c r="A974" s="4">
        <v>1</v>
      </c>
      <c r="B974" s="4" t="s">
        <v>358</v>
      </c>
      <c r="C974" s="4" t="s">
        <v>712</v>
      </c>
      <c r="D974" s="4" t="s">
        <v>150</v>
      </c>
      <c r="E974" s="4">
        <v>1</v>
      </c>
      <c r="AC974" s="4">
        <f t="shared" si="15"/>
        <v>1</v>
      </c>
    </row>
    <row r="975" spans="1:29" s="4" customFormat="1" ht="9">
      <c r="A975" s="4">
        <v>1</v>
      </c>
      <c r="B975" s="4" t="s">
        <v>1000</v>
      </c>
      <c r="C975" s="4" t="s">
        <v>431</v>
      </c>
      <c r="D975" s="4" t="s">
        <v>1001</v>
      </c>
      <c r="I975" s="4">
        <v>1</v>
      </c>
      <c r="J975" s="4">
        <v>1</v>
      </c>
      <c r="L975" s="4">
        <v>1</v>
      </c>
      <c r="M975" s="4">
        <v>1</v>
      </c>
      <c r="AC975" s="4">
        <f t="shared" si="15"/>
        <v>4</v>
      </c>
    </row>
    <row r="976" spans="1:29" s="4" customFormat="1" ht="9">
      <c r="A976" s="4">
        <v>1</v>
      </c>
      <c r="B976" s="4" t="s">
        <v>122</v>
      </c>
      <c r="C976" s="4" t="s">
        <v>713</v>
      </c>
      <c r="D976" s="4" t="s">
        <v>69</v>
      </c>
      <c r="E976" s="4">
        <v>10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S976" s="4">
        <v>1</v>
      </c>
      <c r="T976" s="4">
        <v>1</v>
      </c>
      <c r="U976" s="4">
        <v>1</v>
      </c>
      <c r="Y976" s="4">
        <v>1</v>
      </c>
      <c r="Z976" s="4">
        <v>1</v>
      </c>
      <c r="AB976" s="4">
        <v>1</v>
      </c>
      <c r="AC976" s="4">
        <f t="shared" si="15"/>
        <v>23</v>
      </c>
    </row>
    <row r="977" spans="1:29" s="4" customFormat="1" ht="9">
      <c r="A977" s="4">
        <v>1</v>
      </c>
      <c r="B977" s="4" t="s">
        <v>122</v>
      </c>
      <c r="C977" s="4" t="s">
        <v>1254</v>
      </c>
      <c r="D977" s="4" t="s">
        <v>69</v>
      </c>
      <c r="E977" s="4">
        <v>6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W977" s="4">
        <v>1</v>
      </c>
      <c r="X977" s="4">
        <v>1</v>
      </c>
      <c r="Y977" s="4">
        <v>1</v>
      </c>
      <c r="Z977" s="4">
        <v>1</v>
      </c>
      <c r="AB977" s="4">
        <v>1</v>
      </c>
      <c r="AC977" s="4">
        <f t="shared" si="15"/>
        <v>20</v>
      </c>
    </row>
    <row r="978" spans="1:29" s="4" customFormat="1" ht="9">
      <c r="A978" s="4">
        <v>1</v>
      </c>
      <c r="B978" s="4" t="s">
        <v>1521</v>
      </c>
      <c r="C978" s="4" t="s">
        <v>1522</v>
      </c>
      <c r="D978" s="4" t="s">
        <v>69</v>
      </c>
      <c r="P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f t="shared" si="15"/>
        <v>12</v>
      </c>
    </row>
    <row r="979" spans="1:29" s="4" customFormat="1" ht="9">
      <c r="A979" s="4">
        <v>1</v>
      </c>
      <c r="B979" s="4" t="s">
        <v>122</v>
      </c>
      <c r="C979" s="4" t="s">
        <v>899</v>
      </c>
      <c r="D979" s="4" t="s">
        <v>69</v>
      </c>
      <c r="G979" s="4">
        <v>1</v>
      </c>
      <c r="H979" s="4">
        <v>1</v>
      </c>
      <c r="I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f t="shared" si="15"/>
        <v>9</v>
      </c>
    </row>
    <row r="980" spans="1:29" s="4" customFormat="1" ht="9">
      <c r="A980" s="4">
        <v>1</v>
      </c>
      <c r="B980" s="4" t="s">
        <v>122</v>
      </c>
      <c r="C980" s="4" t="s">
        <v>716</v>
      </c>
      <c r="D980" s="4" t="s">
        <v>69</v>
      </c>
      <c r="G980" s="4">
        <v>1</v>
      </c>
      <c r="H980" s="4">
        <v>1</v>
      </c>
      <c r="I980" s="4">
        <v>1</v>
      </c>
      <c r="AB980" s="4">
        <v>1</v>
      </c>
      <c r="AC980" s="4">
        <f t="shared" si="15"/>
        <v>4</v>
      </c>
    </row>
    <row r="981" spans="1:29" s="4" customFormat="1" ht="9">
      <c r="A981" s="4">
        <v>1</v>
      </c>
      <c r="B981" s="4" t="s">
        <v>122</v>
      </c>
      <c r="C981" s="4" t="s">
        <v>1146</v>
      </c>
      <c r="D981" s="4" t="s">
        <v>933</v>
      </c>
      <c r="K981" s="4">
        <v>1</v>
      </c>
      <c r="L981" s="4">
        <v>1</v>
      </c>
      <c r="AA981" s="4">
        <v>1</v>
      </c>
      <c r="AB981" s="4">
        <v>1</v>
      </c>
      <c r="AC981" s="4">
        <f t="shared" si="15"/>
        <v>4</v>
      </c>
    </row>
    <row r="982" spans="1:29" s="4" customFormat="1" ht="9">
      <c r="A982" s="4">
        <v>1</v>
      </c>
      <c r="B982" s="4" t="s">
        <v>122</v>
      </c>
      <c r="C982" s="4" t="s">
        <v>94</v>
      </c>
      <c r="D982" s="4" t="s">
        <v>69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AA982" s="4">
        <v>1</v>
      </c>
      <c r="AC982" s="4">
        <f t="shared" si="15"/>
        <v>13</v>
      </c>
    </row>
    <row r="983" spans="1:29" s="4" customFormat="1" ht="9">
      <c r="A983" s="4">
        <v>1</v>
      </c>
      <c r="B983" s="4" t="s">
        <v>122</v>
      </c>
      <c r="C983" s="4" t="s">
        <v>1429</v>
      </c>
      <c r="D983" s="4" t="s">
        <v>69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C983" s="4">
        <f t="shared" si="15"/>
        <v>13</v>
      </c>
    </row>
    <row r="984" spans="1:29" s="4" customFormat="1" ht="9">
      <c r="A984" s="4">
        <v>1</v>
      </c>
      <c r="B984" s="4" t="s">
        <v>122</v>
      </c>
      <c r="C984" s="4" t="s">
        <v>1234</v>
      </c>
      <c r="D984" s="4" t="s">
        <v>69</v>
      </c>
      <c r="N984" s="4">
        <v>1</v>
      </c>
      <c r="O984" s="4">
        <v>1</v>
      </c>
      <c r="P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C984" s="4">
        <f t="shared" si="15"/>
        <v>13</v>
      </c>
    </row>
    <row r="985" spans="1:29" s="4" customFormat="1" ht="9">
      <c r="A985" s="4">
        <v>1</v>
      </c>
      <c r="B985" s="4" t="s">
        <v>122</v>
      </c>
      <c r="C985" s="4" t="s">
        <v>714</v>
      </c>
      <c r="D985" s="4" t="s">
        <v>933</v>
      </c>
      <c r="E985" s="4">
        <v>7</v>
      </c>
      <c r="I985" s="4">
        <v>1</v>
      </c>
      <c r="J985" s="4">
        <v>1</v>
      </c>
      <c r="K985" s="4">
        <v>1</v>
      </c>
      <c r="L985" s="4">
        <v>1</v>
      </c>
      <c r="AC985" s="4">
        <f t="shared" si="15"/>
        <v>11</v>
      </c>
    </row>
    <row r="986" spans="1:29" s="4" customFormat="1" ht="9">
      <c r="A986" s="4">
        <v>1</v>
      </c>
      <c r="B986" s="4" t="s">
        <v>122</v>
      </c>
      <c r="C986" s="4" t="s">
        <v>86</v>
      </c>
      <c r="D986" s="4" t="s">
        <v>933</v>
      </c>
      <c r="F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N986" s="4">
        <v>1</v>
      </c>
      <c r="R986" s="4">
        <v>1</v>
      </c>
      <c r="S986" s="4">
        <v>1</v>
      </c>
      <c r="U986" s="4">
        <v>1</v>
      </c>
      <c r="AC986" s="4">
        <f t="shared" si="15"/>
        <v>10</v>
      </c>
    </row>
    <row r="987" spans="1:29" s="4" customFormat="1" ht="9">
      <c r="A987" s="4">
        <v>1</v>
      </c>
      <c r="B987" s="4" t="s">
        <v>122</v>
      </c>
      <c r="C987" s="4" t="s">
        <v>99</v>
      </c>
      <c r="D987" s="4" t="s">
        <v>933</v>
      </c>
      <c r="E987" s="4">
        <v>1</v>
      </c>
      <c r="F987" s="4">
        <v>1</v>
      </c>
      <c r="H987" s="4">
        <v>1</v>
      </c>
      <c r="K987" s="4">
        <v>1</v>
      </c>
      <c r="N987" s="4">
        <v>1</v>
      </c>
      <c r="U987" s="4">
        <v>1</v>
      </c>
      <c r="AC987" s="4">
        <f t="shared" si="15"/>
        <v>6</v>
      </c>
    </row>
    <row r="988" spans="1:29" s="4" customFormat="1" ht="9">
      <c r="A988" s="4">
        <v>1</v>
      </c>
      <c r="B988" s="4" t="s">
        <v>122</v>
      </c>
      <c r="C988" s="4" t="s">
        <v>900</v>
      </c>
      <c r="D988" s="4" t="s">
        <v>69</v>
      </c>
      <c r="G988" s="4">
        <v>1</v>
      </c>
      <c r="H988" s="4">
        <v>1</v>
      </c>
      <c r="I988" s="4">
        <v>1</v>
      </c>
      <c r="N988" s="4">
        <v>1</v>
      </c>
      <c r="AA988" s="4">
        <v>1</v>
      </c>
      <c r="AC988" s="4">
        <f t="shared" si="15"/>
        <v>5</v>
      </c>
    </row>
    <row r="989" spans="1:29" s="4" customFormat="1" ht="9">
      <c r="A989" s="4">
        <v>1</v>
      </c>
      <c r="B989" s="4" t="s">
        <v>122</v>
      </c>
      <c r="C989" s="4" t="s">
        <v>1059</v>
      </c>
      <c r="D989" s="4" t="s">
        <v>69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AC989" s="4">
        <f t="shared" si="15"/>
        <v>5</v>
      </c>
    </row>
    <row r="990" spans="1:29" s="4" customFormat="1" ht="9">
      <c r="A990" s="4">
        <v>1</v>
      </c>
      <c r="B990" s="4" t="s">
        <v>122</v>
      </c>
      <c r="C990" s="4" t="s">
        <v>626</v>
      </c>
      <c r="D990" s="4" t="s">
        <v>1738</v>
      </c>
      <c r="E990" s="4">
        <v>3</v>
      </c>
      <c r="Z990" s="4">
        <v>1</v>
      </c>
      <c r="AC990" s="4">
        <f t="shared" si="15"/>
        <v>4</v>
      </c>
    </row>
    <row r="991" spans="1:29" s="4" customFormat="1" ht="9">
      <c r="A991" s="4">
        <v>1</v>
      </c>
      <c r="B991" s="4" t="s">
        <v>122</v>
      </c>
      <c r="C991" s="4" t="s">
        <v>931</v>
      </c>
      <c r="D991" s="4" t="s">
        <v>69</v>
      </c>
      <c r="G991" s="4">
        <v>1</v>
      </c>
      <c r="H991" s="4">
        <v>1</v>
      </c>
      <c r="I991" s="4">
        <v>1</v>
      </c>
      <c r="AC991" s="4">
        <f t="shared" si="15"/>
        <v>3</v>
      </c>
    </row>
    <row r="992" spans="1:29" s="4" customFormat="1" ht="9">
      <c r="A992" s="4">
        <v>1</v>
      </c>
      <c r="B992" s="4" t="s">
        <v>122</v>
      </c>
      <c r="C992" s="4" t="s">
        <v>715</v>
      </c>
      <c r="D992" s="4" t="s">
        <v>1738</v>
      </c>
      <c r="E992" s="4">
        <v>2</v>
      </c>
      <c r="AC992" s="4">
        <f t="shared" si="15"/>
        <v>2</v>
      </c>
    </row>
    <row r="993" spans="1:29" s="4" customFormat="1" ht="9">
      <c r="A993" s="4">
        <v>1</v>
      </c>
      <c r="B993" s="4" t="s">
        <v>122</v>
      </c>
      <c r="C993" s="4" t="s">
        <v>632</v>
      </c>
      <c r="D993" s="4" t="s">
        <v>933</v>
      </c>
      <c r="L993" s="4">
        <v>1</v>
      </c>
      <c r="AC993" s="4">
        <f t="shared" si="15"/>
        <v>1</v>
      </c>
    </row>
    <row r="994" spans="1:29" s="4" customFormat="1" ht="9">
      <c r="A994" s="4">
        <v>1</v>
      </c>
      <c r="B994" s="4" t="s">
        <v>184</v>
      </c>
      <c r="C994" s="4" t="s">
        <v>1930</v>
      </c>
      <c r="X994" s="4">
        <v>1</v>
      </c>
      <c r="AA994" s="4">
        <v>1</v>
      </c>
      <c r="AB994" s="4">
        <v>1</v>
      </c>
      <c r="AC994" s="4">
        <f t="shared" si="15"/>
        <v>3</v>
      </c>
    </row>
    <row r="995" spans="1:29" s="4" customFormat="1" ht="9">
      <c r="A995" s="4">
        <v>1</v>
      </c>
      <c r="B995" s="4" t="s">
        <v>184</v>
      </c>
      <c r="C995" s="4" t="s">
        <v>1919</v>
      </c>
      <c r="X995" s="4">
        <v>1</v>
      </c>
      <c r="AB995" s="4">
        <v>1</v>
      </c>
      <c r="AC995" s="4">
        <f t="shared" si="15"/>
        <v>2</v>
      </c>
    </row>
    <row r="996" spans="1:29" s="4" customFormat="1" ht="9">
      <c r="A996" s="4">
        <v>1</v>
      </c>
      <c r="B996" s="4" t="s">
        <v>184</v>
      </c>
      <c r="C996" s="4" t="s">
        <v>1920</v>
      </c>
      <c r="X996" s="4">
        <v>1</v>
      </c>
      <c r="AB996" s="4">
        <v>1</v>
      </c>
      <c r="AC996" s="4">
        <f t="shared" si="15"/>
        <v>2</v>
      </c>
    </row>
    <row r="997" spans="1:29" s="4" customFormat="1" ht="9">
      <c r="A997" s="4">
        <v>1</v>
      </c>
      <c r="B997" s="4" t="s">
        <v>184</v>
      </c>
      <c r="C997" s="4" t="s">
        <v>1237</v>
      </c>
      <c r="AB997" s="4">
        <v>1</v>
      </c>
      <c r="AC997" s="4">
        <f t="shared" si="15"/>
        <v>1</v>
      </c>
    </row>
    <row r="998" spans="1:29" s="4" customFormat="1" ht="9">
      <c r="A998" s="4">
        <v>1</v>
      </c>
      <c r="B998" s="4" t="s">
        <v>184</v>
      </c>
      <c r="C998" s="4" t="s">
        <v>716</v>
      </c>
      <c r="E998" s="4">
        <v>4</v>
      </c>
      <c r="F998" s="4">
        <v>1</v>
      </c>
      <c r="I998" s="4">
        <v>1</v>
      </c>
      <c r="J998" s="4">
        <v>1</v>
      </c>
      <c r="O998" s="4">
        <v>1</v>
      </c>
      <c r="T998" s="4">
        <v>1</v>
      </c>
      <c r="AA998" s="4">
        <v>1</v>
      </c>
      <c r="AC998" s="4">
        <f t="shared" si="15"/>
        <v>10</v>
      </c>
    </row>
    <row r="999" spans="1:29" s="4" customFormat="1" ht="9">
      <c r="A999" s="4">
        <v>1</v>
      </c>
      <c r="B999" s="4" t="s">
        <v>184</v>
      </c>
      <c r="C999" s="4" t="s">
        <v>717</v>
      </c>
      <c r="D999" s="4" t="s">
        <v>933</v>
      </c>
      <c r="E999" s="4">
        <v>1</v>
      </c>
      <c r="L999" s="4">
        <v>1</v>
      </c>
      <c r="M999" s="4">
        <v>1</v>
      </c>
      <c r="O999" s="4">
        <v>1</v>
      </c>
      <c r="P999" s="4">
        <v>1</v>
      </c>
      <c r="Q999" s="4">
        <v>1</v>
      </c>
      <c r="S999" s="4">
        <v>1</v>
      </c>
      <c r="AC999" s="4">
        <f t="shared" si="15"/>
        <v>7</v>
      </c>
    </row>
    <row r="1000" spans="1:29" s="4" customFormat="1" ht="9">
      <c r="A1000" s="4">
        <v>1</v>
      </c>
      <c r="B1000" s="4" t="s">
        <v>184</v>
      </c>
      <c r="C1000" s="4" t="s">
        <v>902</v>
      </c>
      <c r="D1000" s="4" t="s">
        <v>1738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AC1000" s="4">
        <f t="shared" si="15"/>
        <v>5</v>
      </c>
    </row>
    <row r="1001" spans="1:29" s="4" customFormat="1" ht="9">
      <c r="A1001" s="4">
        <v>1</v>
      </c>
      <c r="B1001" s="4" t="s">
        <v>184</v>
      </c>
      <c r="C1001" s="4" t="s">
        <v>1172</v>
      </c>
      <c r="D1001" s="4" t="s">
        <v>933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AC1001" s="4">
        <f t="shared" si="15"/>
        <v>5</v>
      </c>
    </row>
    <row r="1002" spans="1:29" s="4" customFormat="1" ht="9">
      <c r="A1002" s="4">
        <v>1</v>
      </c>
      <c r="B1002" s="4" t="s">
        <v>184</v>
      </c>
      <c r="C1002" s="4" t="s">
        <v>1173</v>
      </c>
      <c r="D1002" s="4" t="s">
        <v>933</v>
      </c>
      <c r="L1002" s="4">
        <v>1</v>
      </c>
      <c r="M1002" s="4">
        <v>1</v>
      </c>
      <c r="AC1002" s="4">
        <f t="shared" si="15"/>
        <v>2</v>
      </c>
    </row>
    <row r="1003" spans="1:29" s="4" customFormat="1" ht="9">
      <c r="A1003" s="4">
        <v>1</v>
      </c>
      <c r="B1003" s="4" t="s">
        <v>184</v>
      </c>
      <c r="C1003" s="4" t="s">
        <v>1070</v>
      </c>
      <c r="D1003" s="4" t="s">
        <v>933</v>
      </c>
      <c r="L1003" s="4">
        <v>1</v>
      </c>
      <c r="N1003" s="4">
        <v>1</v>
      </c>
      <c r="AC1003" s="4">
        <f t="shared" si="15"/>
        <v>2</v>
      </c>
    </row>
    <row r="1004" spans="1:29" s="4" customFormat="1" ht="9">
      <c r="A1004" s="4">
        <v>1</v>
      </c>
      <c r="B1004" s="4" t="s">
        <v>184</v>
      </c>
      <c r="C1004" s="4" t="s">
        <v>1862</v>
      </c>
      <c r="W1004" s="4">
        <v>1</v>
      </c>
      <c r="X1004" s="4">
        <v>1</v>
      </c>
      <c r="AC1004" s="4">
        <f t="shared" si="15"/>
        <v>2</v>
      </c>
    </row>
    <row r="1005" spans="1:29" s="4" customFormat="1" ht="9">
      <c r="A1005" s="4">
        <v>1</v>
      </c>
      <c r="B1005" s="4" t="s">
        <v>184</v>
      </c>
      <c r="C1005" s="4" t="s">
        <v>1520</v>
      </c>
      <c r="P1005" s="4">
        <v>1</v>
      </c>
      <c r="AC1005" s="4">
        <f t="shared" si="15"/>
        <v>1</v>
      </c>
    </row>
    <row r="1006" spans="1:29" s="4" customFormat="1" ht="9">
      <c r="A1006" s="4">
        <v>1</v>
      </c>
      <c r="B1006" s="4" t="s">
        <v>184</v>
      </c>
      <c r="C1006" s="4" t="s">
        <v>718</v>
      </c>
      <c r="D1006" s="4" t="s">
        <v>1738</v>
      </c>
      <c r="E1006" s="4">
        <v>1</v>
      </c>
      <c r="AC1006" s="4">
        <f t="shared" si="15"/>
        <v>1</v>
      </c>
    </row>
    <row r="1007" spans="1:29" s="4" customFormat="1" ht="9">
      <c r="A1007" s="4">
        <v>1</v>
      </c>
      <c r="B1007" s="4" t="s">
        <v>359</v>
      </c>
      <c r="C1007" s="4" t="s">
        <v>2</v>
      </c>
      <c r="D1007" s="4" t="s">
        <v>69</v>
      </c>
      <c r="E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C1007" s="4">
        <f t="shared" si="15"/>
        <v>13</v>
      </c>
    </row>
    <row r="1008" spans="1:29" s="4" customFormat="1" ht="9">
      <c r="A1008" s="4">
        <v>1</v>
      </c>
      <c r="B1008" s="4" t="s">
        <v>359</v>
      </c>
      <c r="C1008" s="4" t="s">
        <v>1363</v>
      </c>
      <c r="D1008" s="4" t="s">
        <v>69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C1008" s="4">
        <f t="shared" si="15"/>
        <v>12</v>
      </c>
    </row>
    <row r="1009" spans="1:29" s="4" customFormat="1" ht="9">
      <c r="A1009" s="4">
        <v>1</v>
      </c>
      <c r="B1009" s="4" t="s">
        <v>359</v>
      </c>
      <c r="C1009" s="4" t="s">
        <v>471</v>
      </c>
      <c r="D1009" s="4" t="s">
        <v>69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C1009" s="4">
        <f t="shared" si="15"/>
        <v>11</v>
      </c>
    </row>
    <row r="1010" spans="1:29" s="4" customFormat="1" ht="9">
      <c r="A1010" s="4">
        <v>1</v>
      </c>
      <c r="B1010" s="4" t="s">
        <v>359</v>
      </c>
      <c r="C1010" s="4" t="s">
        <v>719</v>
      </c>
      <c r="D1010" s="4" t="s">
        <v>1738</v>
      </c>
      <c r="E1010" s="4">
        <v>1</v>
      </c>
      <c r="P1010" s="4">
        <v>1</v>
      </c>
      <c r="T1010" s="4">
        <v>1</v>
      </c>
      <c r="U1010" s="4">
        <v>1</v>
      </c>
      <c r="X1010" s="4">
        <v>1</v>
      </c>
      <c r="Y1010" s="4">
        <v>1</v>
      </c>
      <c r="Z1010" s="4">
        <v>1</v>
      </c>
      <c r="AA1010" s="4">
        <v>1</v>
      </c>
      <c r="AC1010" s="4">
        <f t="shared" si="15"/>
        <v>8</v>
      </c>
    </row>
    <row r="1011" spans="1:29" s="4" customFormat="1" ht="9">
      <c r="A1011" s="4">
        <v>1</v>
      </c>
      <c r="B1011" s="4" t="s">
        <v>359</v>
      </c>
      <c r="C1011" s="4" t="s">
        <v>421</v>
      </c>
      <c r="D1011" s="4" t="s">
        <v>69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C1011" s="4">
        <f t="shared" si="15"/>
        <v>8</v>
      </c>
    </row>
    <row r="1012" spans="1:29" s="4" customFormat="1" ht="9">
      <c r="A1012" s="4">
        <v>1</v>
      </c>
      <c r="B1012" s="4" t="s">
        <v>359</v>
      </c>
      <c r="C1012" s="4" t="s">
        <v>1690</v>
      </c>
      <c r="D1012" s="4" t="s">
        <v>69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C1012" s="4">
        <f t="shared" si="15"/>
        <v>6</v>
      </c>
    </row>
    <row r="1013" spans="1:29" s="4" customFormat="1" ht="9">
      <c r="A1013" s="4">
        <v>1</v>
      </c>
      <c r="B1013" s="4" t="s">
        <v>359</v>
      </c>
      <c r="C1013" s="4" t="s">
        <v>1523</v>
      </c>
      <c r="D1013" s="4" t="s">
        <v>69</v>
      </c>
      <c r="P1013" s="4">
        <v>1</v>
      </c>
      <c r="AC1013" s="4">
        <f t="shared" si="15"/>
        <v>1</v>
      </c>
    </row>
    <row r="1014" spans="1:29" s="4" customFormat="1" ht="9">
      <c r="A1014" s="4">
        <v>1</v>
      </c>
      <c r="B1014" s="4" t="s">
        <v>359</v>
      </c>
      <c r="C1014" s="4" t="s">
        <v>720</v>
      </c>
      <c r="D1014" s="4" t="s">
        <v>1738</v>
      </c>
      <c r="E1014" s="4">
        <v>1</v>
      </c>
      <c r="AC1014" s="4">
        <f t="shared" si="15"/>
        <v>1</v>
      </c>
    </row>
    <row r="1015" spans="1:29" s="4" customFormat="1" ht="9">
      <c r="A1015" s="4">
        <v>1</v>
      </c>
      <c r="B1015" s="4" t="s">
        <v>1524</v>
      </c>
      <c r="C1015" s="4" t="s">
        <v>751</v>
      </c>
      <c r="D1015" s="4" t="s">
        <v>69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AC1015" s="4">
        <f t="shared" si="15"/>
        <v>7</v>
      </c>
    </row>
    <row r="1016" spans="1:29" s="4" customFormat="1" ht="9">
      <c r="A1016" s="4">
        <v>1</v>
      </c>
      <c r="B1016" s="4" t="s">
        <v>1221</v>
      </c>
      <c r="C1016" s="4" t="s">
        <v>1431</v>
      </c>
      <c r="N1016" s="4">
        <v>1</v>
      </c>
      <c r="Q1016" s="4">
        <v>1</v>
      </c>
      <c r="AC1016" s="4">
        <f t="shared" si="15"/>
        <v>2</v>
      </c>
    </row>
    <row r="1017" spans="1:29" s="4" customFormat="1" ht="9">
      <c r="A1017" s="4">
        <v>1</v>
      </c>
      <c r="B1017" s="4" t="s">
        <v>1221</v>
      </c>
      <c r="C1017" s="4" t="s">
        <v>1222</v>
      </c>
      <c r="D1017" s="4" t="s">
        <v>69</v>
      </c>
      <c r="L1017" s="4">
        <v>1</v>
      </c>
      <c r="M1017" s="4">
        <v>1</v>
      </c>
      <c r="AC1017" s="4">
        <f t="shared" si="15"/>
        <v>2</v>
      </c>
    </row>
    <row r="1018" spans="1:29" s="4" customFormat="1" ht="9">
      <c r="A1018" s="4">
        <v>1</v>
      </c>
      <c r="B1018" s="4" t="s">
        <v>109</v>
      </c>
      <c r="C1018" s="4" t="s">
        <v>722</v>
      </c>
      <c r="D1018" s="4" t="s">
        <v>69</v>
      </c>
      <c r="E1018" s="4">
        <v>15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f t="shared" si="15"/>
        <v>38</v>
      </c>
    </row>
    <row r="1019" spans="1:29" s="4" customFormat="1" ht="9">
      <c r="A1019" s="4">
        <v>1</v>
      </c>
      <c r="B1019" s="4" t="s">
        <v>109</v>
      </c>
      <c r="C1019" s="4" t="s">
        <v>1461</v>
      </c>
      <c r="D1019" s="4" t="s">
        <v>69</v>
      </c>
      <c r="N1019" s="4">
        <v>1</v>
      </c>
      <c r="O1019" s="4">
        <v>1</v>
      </c>
      <c r="P1019" s="4">
        <v>1</v>
      </c>
      <c r="Q1019" s="4">
        <v>1</v>
      </c>
      <c r="S1019" s="4">
        <v>1</v>
      </c>
      <c r="T1019" s="4">
        <v>1</v>
      </c>
      <c r="U1019" s="4">
        <v>1</v>
      </c>
      <c r="W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f t="shared" si="15"/>
        <v>12</v>
      </c>
    </row>
    <row r="1020" spans="1:29" s="4" customFormat="1" ht="9">
      <c r="A1020" s="4">
        <v>1</v>
      </c>
      <c r="B1020" s="4" t="s">
        <v>109</v>
      </c>
      <c r="C1020" s="4" t="s">
        <v>721</v>
      </c>
      <c r="D1020" s="4" t="s">
        <v>69</v>
      </c>
      <c r="E1020" s="4">
        <v>16</v>
      </c>
      <c r="F1020" s="4">
        <v>1</v>
      </c>
      <c r="G1020" s="4">
        <v>1</v>
      </c>
      <c r="H1020" s="4">
        <v>1</v>
      </c>
      <c r="I1020" s="4">
        <v>1</v>
      </c>
      <c r="AC1020" s="4">
        <f t="shared" si="15"/>
        <v>20</v>
      </c>
    </row>
    <row r="1021" spans="1:29" s="4" customFormat="1" ht="9">
      <c r="A1021" s="4">
        <v>1</v>
      </c>
      <c r="B1021" s="4" t="s">
        <v>109</v>
      </c>
      <c r="C1021" s="4" t="s">
        <v>905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S1021" s="4">
        <v>1</v>
      </c>
      <c r="U1021" s="4">
        <v>1</v>
      </c>
      <c r="AC1021" s="4">
        <f t="shared" si="15"/>
        <v>13</v>
      </c>
    </row>
    <row r="1022" spans="1:29" s="4" customFormat="1" ht="9">
      <c r="A1022" s="4">
        <v>1</v>
      </c>
      <c r="B1022" s="4" t="s">
        <v>109</v>
      </c>
      <c r="C1022" s="4" t="s">
        <v>1131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S1022" s="4">
        <v>1</v>
      </c>
      <c r="T1022" s="4">
        <v>1</v>
      </c>
      <c r="U1022" s="4">
        <v>1</v>
      </c>
      <c r="W1022" s="4">
        <v>1</v>
      </c>
      <c r="AC1022" s="4">
        <f t="shared" si="15"/>
        <v>11</v>
      </c>
    </row>
    <row r="1023" spans="1:29" s="4" customFormat="1" ht="8.25" customHeight="1">
      <c r="A1023" s="4">
        <v>1</v>
      </c>
      <c r="B1023" s="4" t="s">
        <v>109</v>
      </c>
      <c r="C1023" s="4" t="s">
        <v>728</v>
      </c>
      <c r="D1023" s="4" t="s">
        <v>1738</v>
      </c>
      <c r="E1023" s="4">
        <v>2</v>
      </c>
      <c r="G1023" s="4">
        <v>1</v>
      </c>
      <c r="H1023" s="4">
        <v>1</v>
      </c>
      <c r="J1023" s="4">
        <v>1</v>
      </c>
      <c r="K1023" s="4">
        <v>1</v>
      </c>
      <c r="M1023" s="4">
        <v>1</v>
      </c>
      <c r="N1023" s="4">
        <v>1</v>
      </c>
      <c r="P1023" s="4">
        <v>1</v>
      </c>
      <c r="Q1023" s="4">
        <v>1</v>
      </c>
      <c r="AC1023" s="4">
        <f t="shared" si="15"/>
        <v>10</v>
      </c>
    </row>
    <row r="1024" spans="1:29" s="4" customFormat="1" ht="8.25" customHeight="1">
      <c r="A1024" s="4">
        <v>1</v>
      </c>
      <c r="B1024" s="4" t="s">
        <v>109</v>
      </c>
      <c r="C1024" s="4" t="s">
        <v>904</v>
      </c>
      <c r="D1024" s="4" t="s">
        <v>69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AC1024" s="4">
        <f t="shared" si="15"/>
        <v>10</v>
      </c>
    </row>
    <row r="1025" spans="1:29" s="4" customFormat="1" ht="8.25" customHeight="1">
      <c r="A1025" s="4">
        <v>1</v>
      </c>
      <c r="B1025" s="4" t="s">
        <v>109</v>
      </c>
      <c r="C1025" s="4" t="s">
        <v>1278</v>
      </c>
      <c r="D1025" s="4" t="s">
        <v>69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S1025" s="4">
        <v>1</v>
      </c>
      <c r="U1025" s="4">
        <v>1</v>
      </c>
      <c r="X1025" s="4">
        <v>1</v>
      </c>
      <c r="AC1025" s="4">
        <f t="shared" si="15"/>
        <v>8</v>
      </c>
    </row>
    <row r="1026" spans="1:29" s="4" customFormat="1" ht="9">
      <c r="A1026" s="4">
        <v>1</v>
      </c>
      <c r="B1026" s="4" t="s">
        <v>109</v>
      </c>
      <c r="C1026" s="4" t="s">
        <v>952</v>
      </c>
      <c r="D1026" s="4" t="s">
        <v>69</v>
      </c>
      <c r="H1026" s="4">
        <v>1</v>
      </c>
      <c r="I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AC1026" s="4">
        <f t="shared" si="15"/>
        <v>8</v>
      </c>
    </row>
    <row r="1027" spans="1:29" s="4" customFormat="1" ht="9">
      <c r="A1027" s="4">
        <v>1</v>
      </c>
      <c r="B1027" s="4" t="s">
        <v>109</v>
      </c>
      <c r="C1027" s="4" t="s">
        <v>734</v>
      </c>
      <c r="D1027" s="4" t="s">
        <v>1485</v>
      </c>
      <c r="E1027" s="4">
        <v>1</v>
      </c>
      <c r="L1027" s="4">
        <v>1</v>
      </c>
      <c r="N1027" s="4">
        <v>1</v>
      </c>
      <c r="O1027" s="4">
        <v>1</v>
      </c>
      <c r="T1027" s="4">
        <v>1</v>
      </c>
      <c r="U1027" s="4">
        <v>1</v>
      </c>
      <c r="Y1027" s="4">
        <v>1</v>
      </c>
      <c r="AA1027" s="4">
        <v>1</v>
      </c>
      <c r="AC1027" s="4">
        <f t="shared" si="15"/>
        <v>8</v>
      </c>
    </row>
    <row r="1028" spans="1:29" s="4" customFormat="1" ht="9">
      <c r="A1028" s="4">
        <v>1</v>
      </c>
      <c r="B1028" s="4" t="s">
        <v>109</v>
      </c>
      <c r="C1028" s="4" t="s">
        <v>723</v>
      </c>
      <c r="D1028" s="4" t="s">
        <v>1738</v>
      </c>
      <c r="E1028" s="4">
        <v>7</v>
      </c>
      <c r="AC1028" s="4">
        <f t="shared" si="15"/>
        <v>7</v>
      </c>
    </row>
    <row r="1029" spans="1:29" s="4" customFormat="1" ht="9">
      <c r="A1029" s="4">
        <v>1</v>
      </c>
      <c r="B1029" s="4" t="s">
        <v>109</v>
      </c>
      <c r="C1029" s="4" t="s">
        <v>953</v>
      </c>
      <c r="D1029" s="4" t="s">
        <v>69</v>
      </c>
      <c r="H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AC1029" s="4">
        <f aca="true" t="shared" si="16" ref="AC1029:AC1092">SUM(E1029:AB1029)</f>
        <v>7</v>
      </c>
    </row>
    <row r="1030" spans="1:29" s="4" customFormat="1" ht="9">
      <c r="A1030" s="4">
        <v>1</v>
      </c>
      <c r="B1030" s="4" t="s">
        <v>109</v>
      </c>
      <c r="C1030" s="4" t="s">
        <v>724</v>
      </c>
      <c r="D1030" s="4" t="s">
        <v>1738</v>
      </c>
      <c r="E1030" s="4">
        <v>5</v>
      </c>
      <c r="AC1030" s="4">
        <f t="shared" si="16"/>
        <v>5</v>
      </c>
    </row>
    <row r="1031" spans="1:29" s="4" customFormat="1" ht="9">
      <c r="A1031" s="4">
        <v>1</v>
      </c>
      <c r="B1031" s="4" t="s">
        <v>109</v>
      </c>
      <c r="C1031" s="4" t="s">
        <v>954</v>
      </c>
      <c r="D1031" s="4" t="s">
        <v>69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AC1031" s="4">
        <f t="shared" si="16"/>
        <v>5</v>
      </c>
    </row>
    <row r="1032" spans="1:29" s="4" customFormat="1" ht="9">
      <c r="A1032" s="4">
        <v>1</v>
      </c>
      <c r="B1032" s="4" t="s">
        <v>109</v>
      </c>
      <c r="C1032" s="4" t="s">
        <v>1083</v>
      </c>
      <c r="D1032" s="4" t="s">
        <v>69</v>
      </c>
      <c r="J1032" s="4">
        <v>1</v>
      </c>
      <c r="L1032" s="4">
        <v>1</v>
      </c>
      <c r="M1032" s="4">
        <v>1</v>
      </c>
      <c r="O1032" s="4">
        <v>1</v>
      </c>
      <c r="P1032" s="4">
        <v>1</v>
      </c>
      <c r="AC1032" s="4">
        <f t="shared" si="16"/>
        <v>5</v>
      </c>
    </row>
    <row r="1033" spans="1:29" s="4" customFormat="1" ht="9">
      <c r="A1033" s="4">
        <v>1</v>
      </c>
      <c r="B1033" s="4" t="s">
        <v>109</v>
      </c>
      <c r="C1033" s="4" t="s">
        <v>1081</v>
      </c>
      <c r="D1033" s="4" t="s">
        <v>69</v>
      </c>
      <c r="J1033" s="4">
        <v>1</v>
      </c>
      <c r="L1033" s="4">
        <v>1</v>
      </c>
      <c r="M1033" s="4">
        <v>1</v>
      </c>
      <c r="O1033" s="4">
        <v>1</v>
      </c>
      <c r="R1033" s="4">
        <v>1</v>
      </c>
      <c r="AC1033" s="4">
        <f t="shared" si="16"/>
        <v>5</v>
      </c>
    </row>
    <row r="1034" spans="1:29" s="4" customFormat="1" ht="9">
      <c r="A1034" s="4">
        <v>1</v>
      </c>
      <c r="B1034" s="4" t="s">
        <v>109</v>
      </c>
      <c r="C1034" s="4" t="s">
        <v>909</v>
      </c>
      <c r="G1034" s="4">
        <v>1</v>
      </c>
      <c r="I1034" s="4">
        <v>1</v>
      </c>
      <c r="J1034" s="4">
        <v>1</v>
      </c>
      <c r="K1034" s="4">
        <v>1</v>
      </c>
      <c r="L1034" s="4">
        <v>1</v>
      </c>
      <c r="AC1034" s="4">
        <f t="shared" si="16"/>
        <v>5</v>
      </c>
    </row>
    <row r="1035" spans="1:29" s="4" customFormat="1" ht="9">
      <c r="A1035" s="4">
        <v>1</v>
      </c>
      <c r="B1035" s="4" t="s">
        <v>109</v>
      </c>
      <c r="C1035" s="4" t="s">
        <v>1082</v>
      </c>
      <c r="D1035" s="4" t="s">
        <v>69</v>
      </c>
      <c r="J1035" s="4">
        <v>1</v>
      </c>
      <c r="L1035" s="4">
        <v>1</v>
      </c>
      <c r="M1035" s="4">
        <v>1</v>
      </c>
      <c r="O1035" s="4">
        <v>1</v>
      </c>
      <c r="AC1035" s="4">
        <f t="shared" si="16"/>
        <v>4</v>
      </c>
    </row>
    <row r="1036" spans="1:29" s="4" customFormat="1" ht="9">
      <c r="A1036" s="4">
        <v>1</v>
      </c>
      <c r="B1036" s="4" t="s">
        <v>109</v>
      </c>
      <c r="C1036" s="4" t="s">
        <v>903</v>
      </c>
      <c r="D1036" s="4" t="s">
        <v>990</v>
      </c>
      <c r="G1036" s="4">
        <v>1</v>
      </c>
      <c r="H1036" s="4">
        <v>1</v>
      </c>
      <c r="I1036" s="4">
        <v>1</v>
      </c>
      <c r="J1036" s="4">
        <v>1</v>
      </c>
      <c r="AC1036" s="4">
        <f t="shared" si="16"/>
        <v>4</v>
      </c>
    </row>
    <row r="1037" spans="1:29" s="4" customFormat="1" ht="9">
      <c r="A1037" s="4">
        <v>1</v>
      </c>
      <c r="B1037" s="4" t="s">
        <v>109</v>
      </c>
      <c r="C1037" s="4" t="s">
        <v>725</v>
      </c>
      <c r="D1037" s="4" t="s">
        <v>150</v>
      </c>
      <c r="E1037" s="4">
        <v>4</v>
      </c>
      <c r="AC1037" s="4">
        <f t="shared" si="16"/>
        <v>4</v>
      </c>
    </row>
    <row r="1038" spans="1:29" s="4" customFormat="1" ht="9">
      <c r="A1038" s="4">
        <v>1</v>
      </c>
      <c r="B1038" s="4" t="s">
        <v>109</v>
      </c>
      <c r="C1038" s="4" t="s">
        <v>951</v>
      </c>
      <c r="D1038" s="4" t="s">
        <v>69</v>
      </c>
      <c r="H1038" s="4">
        <v>1</v>
      </c>
      <c r="N1038" s="4">
        <v>1</v>
      </c>
      <c r="P1038" s="4">
        <v>1</v>
      </c>
      <c r="AC1038" s="4">
        <f t="shared" si="16"/>
        <v>3</v>
      </c>
    </row>
    <row r="1039" spans="1:29" s="4" customFormat="1" ht="9">
      <c r="A1039" s="4">
        <v>1</v>
      </c>
      <c r="B1039" s="4" t="s">
        <v>109</v>
      </c>
      <c r="C1039" s="4" t="s">
        <v>726</v>
      </c>
      <c r="D1039" s="4" t="s">
        <v>1738</v>
      </c>
      <c r="E1039" s="4">
        <v>3</v>
      </c>
      <c r="AC1039" s="4">
        <f t="shared" si="16"/>
        <v>3</v>
      </c>
    </row>
    <row r="1040" spans="1:29" s="4" customFormat="1" ht="9">
      <c r="A1040" s="4">
        <v>1</v>
      </c>
      <c r="B1040" s="4" t="s">
        <v>109</v>
      </c>
      <c r="C1040" s="4" t="s">
        <v>901</v>
      </c>
      <c r="G1040" s="4">
        <v>1</v>
      </c>
      <c r="H1040" s="4">
        <v>1</v>
      </c>
      <c r="I1040" s="4">
        <v>1</v>
      </c>
      <c r="AC1040" s="4">
        <f t="shared" si="16"/>
        <v>3</v>
      </c>
    </row>
    <row r="1041" spans="1:29" s="4" customFormat="1" ht="9">
      <c r="A1041" s="4">
        <v>1</v>
      </c>
      <c r="B1041" s="4" t="s">
        <v>109</v>
      </c>
      <c r="C1041" s="4" t="s">
        <v>727</v>
      </c>
      <c r="D1041" s="4" t="s">
        <v>1738</v>
      </c>
      <c r="E1041" s="4">
        <v>3</v>
      </c>
      <c r="AC1041" s="4">
        <f t="shared" si="16"/>
        <v>3</v>
      </c>
    </row>
    <row r="1042" spans="1:29" s="4" customFormat="1" ht="9">
      <c r="A1042" s="4">
        <v>1</v>
      </c>
      <c r="B1042" s="4" t="s">
        <v>109</v>
      </c>
      <c r="C1042" s="4" t="s">
        <v>955</v>
      </c>
      <c r="D1042" s="4" t="s">
        <v>69</v>
      </c>
      <c r="H1042" s="4">
        <v>1</v>
      </c>
      <c r="J1042" s="4">
        <v>1</v>
      </c>
      <c r="AC1042" s="4">
        <f t="shared" si="16"/>
        <v>2</v>
      </c>
    </row>
    <row r="1043" spans="1:29" s="4" customFormat="1" ht="9">
      <c r="A1043" s="4">
        <v>1</v>
      </c>
      <c r="B1043" s="4" t="s">
        <v>109</v>
      </c>
      <c r="C1043" s="4" t="s">
        <v>1246</v>
      </c>
      <c r="D1043" s="4" t="s">
        <v>69</v>
      </c>
      <c r="M1043" s="4">
        <v>1</v>
      </c>
      <c r="N1043" s="4">
        <v>1</v>
      </c>
      <c r="AC1043" s="4">
        <f t="shared" si="16"/>
        <v>2</v>
      </c>
    </row>
    <row r="1044" spans="1:29" s="4" customFormat="1" ht="9">
      <c r="A1044" s="4">
        <v>1</v>
      </c>
      <c r="B1044" s="4" t="s">
        <v>109</v>
      </c>
      <c r="C1044" s="4" t="s">
        <v>729</v>
      </c>
      <c r="D1044" s="4" t="s">
        <v>1486</v>
      </c>
      <c r="E1044" s="4">
        <v>2</v>
      </c>
      <c r="AC1044" s="4">
        <f t="shared" si="16"/>
        <v>2</v>
      </c>
    </row>
    <row r="1045" spans="1:29" s="4" customFormat="1" ht="9">
      <c r="A1045" s="4">
        <v>1</v>
      </c>
      <c r="B1045" s="4" t="s">
        <v>109</v>
      </c>
      <c r="C1045" s="4" t="s">
        <v>2008</v>
      </c>
      <c r="Z1045" s="4">
        <v>1</v>
      </c>
      <c r="AC1045" s="4">
        <f t="shared" si="16"/>
        <v>1</v>
      </c>
    </row>
    <row r="1046" spans="1:29" s="4" customFormat="1" ht="9">
      <c r="A1046" s="4">
        <v>1</v>
      </c>
      <c r="B1046" s="4" t="s">
        <v>109</v>
      </c>
      <c r="C1046" s="4" t="s">
        <v>448</v>
      </c>
      <c r="D1046" s="4" t="s">
        <v>69</v>
      </c>
      <c r="L1046" s="4">
        <v>1</v>
      </c>
      <c r="AC1046" s="4">
        <f t="shared" si="16"/>
        <v>1</v>
      </c>
    </row>
    <row r="1047" spans="1:29" s="4" customFormat="1" ht="9">
      <c r="A1047" s="4">
        <v>1</v>
      </c>
      <c r="B1047" s="4" t="s">
        <v>109</v>
      </c>
      <c r="C1047" s="4" t="s">
        <v>730</v>
      </c>
      <c r="D1047" s="4" t="s">
        <v>150</v>
      </c>
      <c r="E1047" s="4">
        <v>1</v>
      </c>
      <c r="AC1047" s="4">
        <f t="shared" si="16"/>
        <v>1</v>
      </c>
    </row>
    <row r="1048" spans="1:29" s="4" customFormat="1" ht="9">
      <c r="A1048" s="4">
        <v>1</v>
      </c>
      <c r="B1048" s="4" t="s">
        <v>109</v>
      </c>
      <c r="C1048" s="4" t="s">
        <v>731</v>
      </c>
      <c r="D1048" s="4" t="s">
        <v>150</v>
      </c>
      <c r="E1048" s="4">
        <v>1</v>
      </c>
      <c r="AC1048" s="4">
        <f t="shared" si="16"/>
        <v>1</v>
      </c>
    </row>
    <row r="1049" spans="1:29" s="4" customFormat="1" ht="9">
      <c r="A1049" s="4">
        <v>1</v>
      </c>
      <c r="B1049" s="4" t="s">
        <v>109</v>
      </c>
      <c r="C1049" s="4" t="s">
        <v>732</v>
      </c>
      <c r="D1049" s="4" t="s">
        <v>150</v>
      </c>
      <c r="E1049" s="4">
        <v>1</v>
      </c>
      <c r="AC1049" s="4">
        <f t="shared" si="16"/>
        <v>1</v>
      </c>
    </row>
    <row r="1050" spans="1:29" s="4" customFormat="1" ht="9">
      <c r="A1050" s="4">
        <v>1</v>
      </c>
      <c r="B1050" s="4" t="s">
        <v>109</v>
      </c>
      <c r="C1050" s="4" t="s">
        <v>733</v>
      </c>
      <c r="D1050" s="4" t="s">
        <v>1738</v>
      </c>
      <c r="E1050" s="4">
        <v>1</v>
      </c>
      <c r="AC1050" s="4">
        <f t="shared" si="16"/>
        <v>1</v>
      </c>
    </row>
    <row r="1051" spans="1:29" s="4" customFormat="1" ht="9">
      <c r="A1051" s="4">
        <v>1</v>
      </c>
      <c r="B1051" s="4" t="s">
        <v>109</v>
      </c>
      <c r="C1051" s="4" t="s">
        <v>510</v>
      </c>
      <c r="D1051" s="4" t="s">
        <v>1738</v>
      </c>
      <c r="E1051" s="4">
        <v>1</v>
      </c>
      <c r="AC1051" s="4">
        <f t="shared" si="16"/>
        <v>1</v>
      </c>
    </row>
    <row r="1052" spans="1:29" s="4" customFormat="1" ht="9">
      <c r="A1052" s="4">
        <v>1</v>
      </c>
      <c r="B1052" s="4" t="s">
        <v>109</v>
      </c>
      <c r="C1052" s="4" t="s">
        <v>441</v>
      </c>
      <c r="D1052" s="4" t="s">
        <v>69</v>
      </c>
      <c r="L1052" s="4">
        <v>1</v>
      </c>
      <c r="AC1052" s="4">
        <f t="shared" si="16"/>
        <v>1</v>
      </c>
    </row>
    <row r="1053" spans="1:29" s="4" customFormat="1" ht="9">
      <c r="A1053" s="4">
        <v>1</v>
      </c>
      <c r="B1053" s="4" t="s">
        <v>109</v>
      </c>
      <c r="C1053" s="4" t="s">
        <v>735</v>
      </c>
      <c r="D1053" s="4" t="s">
        <v>150</v>
      </c>
      <c r="E1053" s="4">
        <v>1</v>
      </c>
      <c r="AC1053" s="4">
        <f t="shared" si="16"/>
        <v>1</v>
      </c>
    </row>
    <row r="1054" spans="1:29" s="4" customFormat="1" ht="9">
      <c r="A1054" s="4">
        <v>1</v>
      </c>
      <c r="B1054" s="4" t="s">
        <v>154</v>
      </c>
      <c r="C1054" s="4" t="s">
        <v>736</v>
      </c>
      <c r="D1054" s="4" t="s">
        <v>69</v>
      </c>
      <c r="E1054" s="4">
        <v>6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C1054" s="4">
        <f t="shared" si="16"/>
        <v>26</v>
      </c>
    </row>
    <row r="1055" spans="1:29" s="4" customFormat="1" ht="9">
      <c r="A1055" s="4">
        <v>1</v>
      </c>
      <c r="B1055" s="4" t="s">
        <v>154</v>
      </c>
      <c r="C1055" s="4" t="s">
        <v>737</v>
      </c>
      <c r="D1055" s="4" t="s">
        <v>69</v>
      </c>
      <c r="E1055" s="4">
        <v>4</v>
      </c>
      <c r="H1055" s="4">
        <v>1</v>
      </c>
      <c r="L1055" s="4">
        <v>1</v>
      </c>
      <c r="M1055" s="4">
        <v>1</v>
      </c>
      <c r="O1055" s="4">
        <v>1</v>
      </c>
      <c r="P1055" s="4">
        <v>1</v>
      </c>
      <c r="Q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C1055" s="4">
        <f t="shared" si="16"/>
        <v>16</v>
      </c>
    </row>
    <row r="1056" spans="1:29" s="4" customFormat="1" ht="9">
      <c r="A1056" s="4">
        <v>1</v>
      </c>
      <c r="B1056" s="4" t="s">
        <v>154</v>
      </c>
      <c r="C1056" s="4" t="s">
        <v>738</v>
      </c>
      <c r="D1056" s="4" t="s">
        <v>1738</v>
      </c>
      <c r="E1056" s="4">
        <v>2</v>
      </c>
      <c r="I1056" s="4">
        <v>1</v>
      </c>
      <c r="AC1056" s="4">
        <f t="shared" si="16"/>
        <v>3</v>
      </c>
    </row>
    <row r="1057" spans="1:29" s="4" customFormat="1" ht="9">
      <c r="A1057" s="4">
        <v>1</v>
      </c>
      <c r="B1057" s="4" t="s">
        <v>154</v>
      </c>
      <c r="C1057" s="4" t="s">
        <v>1685</v>
      </c>
      <c r="S1057" s="4">
        <v>1</v>
      </c>
      <c r="T1057" s="4">
        <v>1</v>
      </c>
      <c r="V1057" s="4">
        <v>1</v>
      </c>
      <c r="AC1057" s="4">
        <f t="shared" si="16"/>
        <v>3</v>
      </c>
    </row>
    <row r="1058" spans="1:29" s="4" customFormat="1" ht="9">
      <c r="A1058" s="4">
        <v>1</v>
      </c>
      <c r="B1058" s="4" t="s">
        <v>154</v>
      </c>
      <c r="C1058" s="4" t="s">
        <v>445</v>
      </c>
      <c r="D1058" s="4" t="s">
        <v>69</v>
      </c>
      <c r="L1058" s="4">
        <v>1</v>
      </c>
      <c r="P1058" s="4">
        <v>1</v>
      </c>
      <c r="AC1058" s="4">
        <f t="shared" si="16"/>
        <v>2</v>
      </c>
    </row>
    <row r="1059" spans="1:29" s="4" customFormat="1" ht="9">
      <c r="A1059" s="4">
        <v>1</v>
      </c>
      <c r="B1059" s="4" t="s">
        <v>154</v>
      </c>
      <c r="C1059" s="4" t="s">
        <v>2073</v>
      </c>
      <c r="Y1059" s="4">
        <v>1</v>
      </c>
      <c r="AA1059" s="4">
        <v>1</v>
      </c>
      <c r="AC1059" s="4">
        <f t="shared" si="16"/>
        <v>2</v>
      </c>
    </row>
    <row r="1060" spans="1:29" s="4" customFormat="1" ht="9">
      <c r="A1060" s="4">
        <v>1</v>
      </c>
      <c r="B1060" s="4" t="s">
        <v>154</v>
      </c>
      <c r="C1060" s="4" t="s">
        <v>1947</v>
      </c>
      <c r="Y1060" s="4">
        <v>1</v>
      </c>
      <c r="AA1060" s="4">
        <v>1</v>
      </c>
      <c r="AC1060" s="4">
        <f t="shared" si="16"/>
        <v>2</v>
      </c>
    </row>
    <row r="1061" spans="1:29" s="4" customFormat="1" ht="9">
      <c r="A1061" s="4">
        <v>1</v>
      </c>
      <c r="B1061" s="4" t="s">
        <v>154</v>
      </c>
      <c r="C1061" s="4" t="s">
        <v>1667</v>
      </c>
      <c r="R1061" s="4">
        <v>1</v>
      </c>
      <c r="AC1061" s="4">
        <f t="shared" si="16"/>
        <v>1</v>
      </c>
    </row>
    <row r="1062" spans="1:29" s="4" customFormat="1" ht="9">
      <c r="A1062" s="4">
        <v>1</v>
      </c>
      <c r="B1062" s="4" t="s">
        <v>154</v>
      </c>
      <c r="C1062" s="4" t="s">
        <v>473</v>
      </c>
      <c r="D1062" s="4" t="s">
        <v>69</v>
      </c>
      <c r="K1062" s="4">
        <v>1</v>
      </c>
      <c r="AC1062" s="4">
        <f t="shared" si="16"/>
        <v>1</v>
      </c>
    </row>
    <row r="1063" spans="1:29" s="4" customFormat="1" ht="9">
      <c r="A1063" s="4">
        <v>1</v>
      </c>
      <c r="B1063" s="4" t="s">
        <v>154</v>
      </c>
      <c r="C1063" s="4" t="s">
        <v>441</v>
      </c>
      <c r="D1063" s="4" t="s">
        <v>1738</v>
      </c>
      <c r="E1063" s="4">
        <v>1</v>
      </c>
      <c r="AC1063" s="4">
        <f t="shared" si="16"/>
        <v>1</v>
      </c>
    </row>
    <row r="1064" spans="1:29" s="4" customFormat="1" ht="9">
      <c r="A1064" s="4">
        <v>1</v>
      </c>
      <c r="B1064" s="4" t="s">
        <v>154</v>
      </c>
      <c r="C1064" s="4" t="s">
        <v>1526</v>
      </c>
      <c r="D1064" s="4" t="s">
        <v>69</v>
      </c>
      <c r="P1064" s="4">
        <v>1</v>
      </c>
      <c r="AC1064" s="4">
        <f t="shared" si="16"/>
        <v>1</v>
      </c>
    </row>
    <row r="1065" spans="1:29" s="4" customFormat="1" ht="9">
      <c r="A1065" s="4">
        <v>1</v>
      </c>
      <c r="B1065" s="4" t="s">
        <v>113</v>
      </c>
      <c r="C1065" s="4" t="s">
        <v>1465</v>
      </c>
      <c r="D1065" s="4" t="s">
        <v>907</v>
      </c>
      <c r="E1065" s="4">
        <v>15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f t="shared" si="16"/>
        <v>38</v>
      </c>
    </row>
    <row r="1066" spans="1:29" s="4" customFormat="1" ht="9">
      <c r="A1066" s="4">
        <v>1</v>
      </c>
      <c r="B1066" s="4" t="s">
        <v>1954</v>
      </c>
      <c r="C1066" s="4" t="s">
        <v>459</v>
      </c>
      <c r="Y1066" s="4">
        <v>1</v>
      </c>
      <c r="Z1066" s="4">
        <v>1</v>
      </c>
      <c r="AA1066" s="4">
        <v>1</v>
      </c>
      <c r="AB1066" s="4">
        <v>1</v>
      </c>
      <c r="AC1066" s="4">
        <f t="shared" si="16"/>
        <v>4</v>
      </c>
    </row>
    <row r="1067" spans="1:29" s="4" customFormat="1" ht="9">
      <c r="A1067" s="4">
        <v>1</v>
      </c>
      <c r="B1067" s="4" t="s">
        <v>1114</v>
      </c>
      <c r="C1067" s="4" t="s">
        <v>1126</v>
      </c>
      <c r="D1067" s="4" t="s">
        <v>1116</v>
      </c>
      <c r="K1067" s="4">
        <v>1</v>
      </c>
      <c r="O1067" s="4">
        <v>1</v>
      </c>
      <c r="AC1067" s="4">
        <f t="shared" si="16"/>
        <v>2</v>
      </c>
    </row>
    <row r="1068" spans="1:29" s="4" customFormat="1" ht="9">
      <c r="A1068" s="4">
        <v>1</v>
      </c>
      <c r="B1068" s="4" t="s">
        <v>1114</v>
      </c>
      <c r="C1068" s="4" t="s">
        <v>1115</v>
      </c>
      <c r="D1068" s="4" t="s">
        <v>1116</v>
      </c>
      <c r="K1068" s="4">
        <v>1</v>
      </c>
      <c r="L1068" s="4">
        <v>1</v>
      </c>
      <c r="AC1068" s="4">
        <f t="shared" si="16"/>
        <v>2</v>
      </c>
    </row>
    <row r="1069" spans="1:29" s="4" customFormat="1" ht="9">
      <c r="A1069" s="4">
        <v>1</v>
      </c>
      <c r="B1069" s="4" t="s">
        <v>1114</v>
      </c>
      <c r="C1069" s="4" t="s">
        <v>1127</v>
      </c>
      <c r="D1069" s="4" t="s">
        <v>1116</v>
      </c>
      <c r="K1069" s="4">
        <v>1</v>
      </c>
      <c r="O1069" s="4">
        <v>1</v>
      </c>
      <c r="AC1069" s="4">
        <f t="shared" si="16"/>
        <v>2</v>
      </c>
    </row>
    <row r="1070" spans="1:29" s="4" customFormat="1" ht="9">
      <c r="A1070" s="4">
        <v>1</v>
      </c>
      <c r="B1070" s="4" t="s">
        <v>1805</v>
      </c>
      <c r="C1070" s="4" t="s">
        <v>1806</v>
      </c>
      <c r="D1070" s="4" t="s">
        <v>69</v>
      </c>
      <c r="U1070" s="4">
        <v>1</v>
      </c>
      <c r="AC1070" s="4">
        <f t="shared" si="16"/>
        <v>1</v>
      </c>
    </row>
    <row r="1071" spans="1:29" s="4" customFormat="1" ht="9">
      <c r="A1071" s="4">
        <v>1</v>
      </c>
      <c r="B1071" s="4" t="s">
        <v>210</v>
      </c>
      <c r="C1071" s="4" t="s">
        <v>740</v>
      </c>
      <c r="D1071" s="4" t="s">
        <v>1738</v>
      </c>
      <c r="E1071" s="4">
        <v>3</v>
      </c>
      <c r="AC1071" s="4">
        <f t="shared" si="16"/>
        <v>3</v>
      </c>
    </row>
    <row r="1072" spans="1:29" s="4" customFormat="1" ht="9">
      <c r="A1072" s="4">
        <v>1</v>
      </c>
      <c r="B1072" s="4" t="s">
        <v>210</v>
      </c>
      <c r="C1072" s="4" t="s">
        <v>741</v>
      </c>
      <c r="D1072" s="4" t="s">
        <v>1738</v>
      </c>
      <c r="E1072" s="4">
        <v>2</v>
      </c>
      <c r="AC1072" s="4">
        <f t="shared" si="16"/>
        <v>2</v>
      </c>
    </row>
    <row r="1073" spans="1:29" s="4" customFormat="1" ht="9">
      <c r="A1073" s="4">
        <v>1</v>
      </c>
      <c r="B1073" s="4" t="s">
        <v>210</v>
      </c>
      <c r="C1073" s="4" t="s">
        <v>742</v>
      </c>
      <c r="D1073" s="4" t="s">
        <v>1738</v>
      </c>
      <c r="E1073" s="4">
        <v>1</v>
      </c>
      <c r="AC1073" s="4">
        <f t="shared" si="16"/>
        <v>1</v>
      </c>
    </row>
    <row r="1074" spans="1:29" s="4" customFormat="1" ht="9">
      <c r="A1074" s="4">
        <v>1</v>
      </c>
      <c r="B1074" s="4" t="s">
        <v>210</v>
      </c>
      <c r="C1074" s="4" t="s">
        <v>360</v>
      </c>
      <c r="D1074" s="4" t="s">
        <v>1738</v>
      </c>
      <c r="E1074" s="4">
        <v>1</v>
      </c>
      <c r="AC1074" s="4">
        <f t="shared" si="16"/>
        <v>1</v>
      </c>
    </row>
    <row r="1075" spans="1:29" s="4" customFormat="1" ht="9">
      <c r="A1075" s="4">
        <v>1</v>
      </c>
      <c r="B1075" s="4" t="s">
        <v>210</v>
      </c>
      <c r="C1075" s="4" t="s">
        <v>743</v>
      </c>
      <c r="D1075" s="4" t="s">
        <v>1738</v>
      </c>
      <c r="E1075" s="4">
        <v>1</v>
      </c>
      <c r="AC1075" s="4">
        <f t="shared" si="16"/>
        <v>1</v>
      </c>
    </row>
    <row r="1076" spans="1:29" s="4" customFormat="1" ht="9">
      <c r="A1076" s="4">
        <v>1</v>
      </c>
      <c r="B1076" s="4" t="s">
        <v>361</v>
      </c>
      <c r="C1076" s="4" t="s">
        <v>687</v>
      </c>
      <c r="D1076" s="4" t="s">
        <v>324</v>
      </c>
      <c r="E1076" s="4">
        <v>1</v>
      </c>
      <c r="AC1076" s="4">
        <f t="shared" si="16"/>
        <v>1</v>
      </c>
    </row>
    <row r="1077" spans="1:29" s="4" customFormat="1" ht="9">
      <c r="A1077" s="4">
        <v>1</v>
      </c>
      <c r="B1077" s="4" t="s">
        <v>1828</v>
      </c>
      <c r="C1077" s="4" t="s">
        <v>1829</v>
      </c>
      <c r="D1077" s="4" t="s">
        <v>69</v>
      </c>
      <c r="U1077" s="4">
        <v>1</v>
      </c>
      <c r="AC1077" s="4">
        <f t="shared" si="16"/>
        <v>1</v>
      </c>
    </row>
    <row r="1078" spans="1:29" s="4" customFormat="1" ht="9">
      <c r="A1078" s="4">
        <v>1</v>
      </c>
      <c r="B1078" s="4" t="s">
        <v>1691</v>
      </c>
      <c r="C1078" s="4" t="s">
        <v>1055</v>
      </c>
      <c r="D1078" s="4" t="s">
        <v>933</v>
      </c>
      <c r="S1078" s="4">
        <v>1</v>
      </c>
      <c r="AC1078" s="4">
        <f t="shared" si="16"/>
        <v>1</v>
      </c>
    </row>
    <row r="1079" spans="1:29" s="4" customFormat="1" ht="9">
      <c r="A1079" s="4">
        <v>1</v>
      </c>
      <c r="B1079" s="4" t="s">
        <v>211</v>
      </c>
      <c r="C1079" s="4" t="s">
        <v>1955</v>
      </c>
      <c r="Y1079" s="4">
        <v>1</v>
      </c>
      <c r="Z1079" s="4">
        <v>1</v>
      </c>
      <c r="AA1079" s="4">
        <v>1</v>
      </c>
      <c r="AB1079" s="4">
        <v>1</v>
      </c>
      <c r="AC1079" s="4">
        <f t="shared" si="16"/>
        <v>4</v>
      </c>
    </row>
    <row r="1080" spans="1:29" s="4" customFormat="1" ht="9">
      <c r="A1080" s="4">
        <v>1</v>
      </c>
      <c r="B1080" s="4" t="s">
        <v>211</v>
      </c>
      <c r="C1080" s="4" t="s">
        <v>745</v>
      </c>
      <c r="D1080" s="4" t="s">
        <v>1738</v>
      </c>
      <c r="E1080" s="4">
        <v>1</v>
      </c>
      <c r="F1080" s="4">
        <v>1</v>
      </c>
      <c r="J1080" s="4">
        <v>1</v>
      </c>
      <c r="K1080" s="4">
        <v>1</v>
      </c>
      <c r="L1080" s="4">
        <v>1</v>
      </c>
      <c r="AC1080" s="4">
        <f t="shared" si="16"/>
        <v>5</v>
      </c>
    </row>
    <row r="1081" spans="1:29" s="4" customFormat="1" ht="9">
      <c r="A1081" s="4">
        <v>1</v>
      </c>
      <c r="B1081" s="4" t="s">
        <v>211</v>
      </c>
      <c r="C1081" s="4" t="s">
        <v>744</v>
      </c>
      <c r="D1081" s="4" t="s">
        <v>186</v>
      </c>
      <c r="E1081" s="4">
        <v>3</v>
      </c>
      <c r="J1081" s="4">
        <v>1</v>
      </c>
      <c r="AC1081" s="4">
        <f t="shared" si="16"/>
        <v>4</v>
      </c>
    </row>
    <row r="1082" spans="1:29" s="4" customFormat="1" ht="9">
      <c r="A1082" s="4">
        <v>1</v>
      </c>
      <c r="B1082" s="4" t="s">
        <v>211</v>
      </c>
      <c r="C1082" s="4" t="s">
        <v>911</v>
      </c>
      <c r="D1082" s="4" t="s">
        <v>69</v>
      </c>
      <c r="F1082" s="4">
        <v>1</v>
      </c>
      <c r="G1082" s="4">
        <v>1</v>
      </c>
      <c r="J1082" s="4">
        <v>1</v>
      </c>
      <c r="AC1082" s="4">
        <f t="shared" si="16"/>
        <v>3</v>
      </c>
    </row>
    <row r="1083" spans="1:29" s="4" customFormat="1" ht="9">
      <c r="A1083" s="4">
        <v>1</v>
      </c>
      <c r="B1083" s="4" t="s">
        <v>211</v>
      </c>
      <c r="C1083" s="4" t="s">
        <v>910</v>
      </c>
      <c r="D1083" s="4" t="s">
        <v>69</v>
      </c>
      <c r="F1083" s="4">
        <v>1</v>
      </c>
      <c r="G1083" s="4">
        <v>1</v>
      </c>
      <c r="J1083" s="4">
        <v>1</v>
      </c>
      <c r="AC1083" s="4">
        <f t="shared" si="16"/>
        <v>3</v>
      </c>
    </row>
    <row r="1084" spans="1:29" s="4" customFormat="1" ht="9">
      <c r="A1084" s="4">
        <v>1</v>
      </c>
      <c r="B1084" s="4" t="s">
        <v>211</v>
      </c>
      <c r="C1084" s="4" t="s">
        <v>83</v>
      </c>
      <c r="D1084" s="4" t="s">
        <v>69</v>
      </c>
      <c r="F1084" s="4">
        <v>1</v>
      </c>
      <c r="G1084" s="4">
        <v>1</v>
      </c>
      <c r="AC1084" s="4">
        <f t="shared" si="16"/>
        <v>2</v>
      </c>
    </row>
    <row r="1085" spans="1:29" s="4" customFormat="1" ht="9">
      <c r="A1085" s="4">
        <v>1</v>
      </c>
      <c r="B1085" s="4" t="s">
        <v>211</v>
      </c>
      <c r="C1085" s="4" t="s">
        <v>536</v>
      </c>
      <c r="D1085" s="4" t="s">
        <v>126</v>
      </c>
      <c r="E1085" s="4">
        <v>2</v>
      </c>
      <c r="AC1085" s="4">
        <f t="shared" si="16"/>
        <v>2</v>
      </c>
    </row>
    <row r="1086" spans="1:29" s="4" customFormat="1" ht="9">
      <c r="A1086" s="4">
        <v>1</v>
      </c>
      <c r="B1086" s="4" t="s">
        <v>211</v>
      </c>
      <c r="C1086" s="4" t="s">
        <v>1931</v>
      </c>
      <c r="Z1086" s="4">
        <v>1</v>
      </c>
      <c r="AC1086" s="4">
        <f t="shared" si="16"/>
        <v>1</v>
      </c>
    </row>
    <row r="1087" spans="1:29" s="4" customFormat="1" ht="9">
      <c r="A1087" s="4">
        <v>1</v>
      </c>
      <c r="B1087" s="4" t="s">
        <v>1423</v>
      </c>
      <c r="C1087" s="4" t="s">
        <v>439</v>
      </c>
      <c r="D1087" s="4" t="s">
        <v>1424</v>
      </c>
      <c r="N1087" s="4">
        <v>1</v>
      </c>
      <c r="AC1087" s="4">
        <f t="shared" si="16"/>
        <v>1</v>
      </c>
    </row>
    <row r="1088" spans="1:29" s="4" customFormat="1" ht="9">
      <c r="A1088" s="4">
        <v>1</v>
      </c>
      <c r="B1088" s="4" t="s">
        <v>362</v>
      </c>
      <c r="C1088" s="4" t="s">
        <v>1987</v>
      </c>
      <c r="D1088" s="4" t="s">
        <v>1193</v>
      </c>
      <c r="Q1088" s="4">
        <v>1</v>
      </c>
      <c r="T1088" s="4">
        <v>1</v>
      </c>
      <c r="Y1088" s="4">
        <v>1</v>
      </c>
      <c r="Z1088" s="4">
        <v>1</v>
      </c>
      <c r="AB1088" s="4">
        <v>1</v>
      </c>
      <c r="AC1088" s="4">
        <f t="shared" si="16"/>
        <v>5</v>
      </c>
    </row>
    <row r="1089" spans="1:29" s="4" customFormat="1" ht="9">
      <c r="A1089" s="4">
        <v>1</v>
      </c>
      <c r="B1089" s="4" t="s">
        <v>362</v>
      </c>
      <c r="C1089" s="4" t="s">
        <v>2087</v>
      </c>
      <c r="AB1089" s="4">
        <v>1</v>
      </c>
      <c r="AC1089" s="4">
        <f t="shared" si="16"/>
        <v>1</v>
      </c>
    </row>
    <row r="1090" spans="1:29" s="4" customFormat="1" ht="9">
      <c r="A1090" s="4">
        <v>1</v>
      </c>
      <c r="B1090" s="4" t="s">
        <v>362</v>
      </c>
      <c r="C1090" s="4" t="s">
        <v>1067</v>
      </c>
      <c r="D1090" s="4" t="s">
        <v>1738</v>
      </c>
      <c r="E1090" s="4">
        <v>4</v>
      </c>
      <c r="AC1090" s="4">
        <f t="shared" si="16"/>
        <v>4</v>
      </c>
    </row>
    <row r="1091" spans="1:29" s="4" customFormat="1" ht="9">
      <c r="A1091" s="4">
        <v>1</v>
      </c>
      <c r="B1091" s="4" t="s">
        <v>362</v>
      </c>
      <c r="C1091" s="4" t="s">
        <v>79</v>
      </c>
      <c r="F1091" s="4">
        <v>1</v>
      </c>
      <c r="AC1091" s="4">
        <f t="shared" si="16"/>
        <v>1</v>
      </c>
    </row>
    <row r="1092" spans="1:29" s="4" customFormat="1" ht="9">
      <c r="A1092" s="4">
        <v>1</v>
      </c>
      <c r="B1092" s="4" t="s">
        <v>362</v>
      </c>
      <c r="C1092" s="4" t="s">
        <v>746</v>
      </c>
      <c r="D1092" s="4" t="s">
        <v>1738</v>
      </c>
      <c r="E1092" s="4">
        <v>1</v>
      </c>
      <c r="AC1092" s="4">
        <f t="shared" si="16"/>
        <v>1</v>
      </c>
    </row>
    <row r="1093" spans="1:29" s="4" customFormat="1" ht="9">
      <c r="A1093" s="4">
        <v>1</v>
      </c>
      <c r="B1093" s="4" t="s">
        <v>362</v>
      </c>
      <c r="C1093" s="4" t="s">
        <v>78</v>
      </c>
      <c r="F1093" s="4">
        <v>1</v>
      </c>
      <c r="AC1093" s="4">
        <f aca="true" t="shared" si="17" ref="AC1093:AC1156">SUM(E1093:AB1093)</f>
        <v>1</v>
      </c>
    </row>
    <row r="1094" spans="1:29" s="4" customFormat="1" ht="9">
      <c r="A1094" s="4">
        <v>1</v>
      </c>
      <c r="B1094" s="4" t="s">
        <v>118</v>
      </c>
      <c r="C1094" s="4" t="s">
        <v>747</v>
      </c>
      <c r="D1094" s="4" t="s">
        <v>119</v>
      </c>
      <c r="E1094" s="4">
        <v>11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AC1094" s="4">
        <f t="shared" si="17"/>
        <v>16</v>
      </c>
    </row>
    <row r="1095" spans="1:29" s="4" customFormat="1" ht="9">
      <c r="A1095" s="4">
        <v>1</v>
      </c>
      <c r="B1095" s="4" t="s">
        <v>118</v>
      </c>
      <c r="C1095" s="4" t="s">
        <v>677</v>
      </c>
      <c r="D1095" s="4" t="s">
        <v>69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AC1095" s="4">
        <f t="shared" si="17"/>
        <v>10</v>
      </c>
    </row>
    <row r="1096" spans="1:29" s="4" customFormat="1" ht="9">
      <c r="A1096" s="4">
        <v>1</v>
      </c>
      <c r="B1096" s="4" t="s">
        <v>118</v>
      </c>
      <c r="C1096" s="4" t="s">
        <v>1073</v>
      </c>
      <c r="D1096" s="4" t="s">
        <v>69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AC1096" s="4">
        <f t="shared" si="17"/>
        <v>10</v>
      </c>
    </row>
    <row r="1097" spans="1:29" s="4" customFormat="1" ht="9">
      <c r="A1097" s="4">
        <v>1</v>
      </c>
      <c r="B1097" s="4" t="s">
        <v>118</v>
      </c>
      <c r="C1097" s="4" t="s">
        <v>1199</v>
      </c>
      <c r="D1097" s="4" t="s">
        <v>69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AC1097" s="4">
        <f t="shared" si="17"/>
        <v>10</v>
      </c>
    </row>
    <row r="1098" spans="1:29" s="4" customFormat="1" ht="9">
      <c r="A1098" s="4">
        <v>1</v>
      </c>
      <c r="B1098" s="4" t="s">
        <v>118</v>
      </c>
      <c r="C1098" s="4" t="s">
        <v>1200</v>
      </c>
      <c r="D1098" s="4" t="s">
        <v>69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AC1098" s="4">
        <f t="shared" si="17"/>
        <v>10</v>
      </c>
    </row>
    <row r="1099" spans="1:29" s="4" customFormat="1" ht="9">
      <c r="A1099" s="4">
        <v>1</v>
      </c>
      <c r="B1099" s="4" t="s">
        <v>118</v>
      </c>
      <c r="C1099" s="4" t="s">
        <v>748</v>
      </c>
      <c r="D1099" s="4" t="s">
        <v>119</v>
      </c>
      <c r="E1099" s="4">
        <v>4</v>
      </c>
      <c r="L1099" s="4">
        <v>1</v>
      </c>
      <c r="T1099" s="4">
        <v>1</v>
      </c>
      <c r="U1099" s="4">
        <v>1</v>
      </c>
      <c r="AC1099" s="4">
        <f t="shared" si="17"/>
        <v>7</v>
      </c>
    </row>
    <row r="1100" spans="1:29" s="4" customFormat="1" ht="9">
      <c r="A1100" s="4">
        <v>1</v>
      </c>
      <c r="B1100" s="4" t="s">
        <v>118</v>
      </c>
      <c r="C1100" s="4" t="s">
        <v>683</v>
      </c>
      <c r="D1100" s="4" t="s">
        <v>69</v>
      </c>
      <c r="L1100" s="4">
        <v>1</v>
      </c>
      <c r="P1100" s="4">
        <v>1</v>
      </c>
      <c r="Q1100" s="4">
        <v>1</v>
      </c>
      <c r="S1100" s="4">
        <v>1</v>
      </c>
      <c r="T1100" s="4">
        <v>1</v>
      </c>
      <c r="V1100" s="4">
        <v>1</v>
      </c>
      <c r="W1100" s="4">
        <v>1</v>
      </c>
      <c r="AC1100" s="4">
        <f t="shared" si="17"/>
        <v>7</v>
      </c>
    </row>
    <row r="1101" spans="1:29" s="4" customFormat="1" ht="9">
      <c r="A1101" s="4">
        <v>1</v>
      </c>
      <c r="B1101" s="4" t="s">
        <v>118</v>
      </c>
      <c r="C1101" s="4" t="s">
        <v>1527</v>
      </c>
      <c r="D1101" s="4" t="s">
        <v>69</v>
      </c>
      <c r="O1101" s="4">
        <v>1</v>
      </c>
      <c r="P1101" s="4">
        <v>1</v>
      </c>
      <c r="Q1101" s="4">
        <v>1</v>
      </c>
      <c r="R1101" s="4">
        <v>1</v>
      </c>
      <c r="AC1101" s="4">
        <f t="shared" si="17"/>
        <v>4</v>
      </c>
    </row>
    <row r="1102" spans="1:29" s="4" customFormat="1" ht="9">
      <c r="A1102" s="4">
        <v>1</v>
      </c>
      <c r="B1102" s="4" t="s">
        <v>118</v>
      </c>
      <c r="C1102" s="4" t="s">
        <v>1387</v>
      </c>
      <c r="D1102" s="4" t="s">
        <v>907</v>
      </c>
      <c r="T1102" s="4">
        <v>1</v>
      </c>
      <c r="U1102" s="4">
        <v>1</v>
      </c>
      <c r="AC1102" s="4">
        <f t="shared" si="17"/>
        <v>2</v>
      </c>
    </row>
    <row r="1103" spans="1:29" s="4" customFormat="1" ht="9">
      <c r="A1103" s="4">
        <v>1</v>
      </c>
      <c r="B1103" s="4" t="s">
        <v>118</v>
      </c>
      <c r="C1103" s="4" t="s">
        <v>1530</v>
      </c>
      <c r="D1103" s="4" t="s">
        <v>907</v>
      </c>
      <c r="P1103" s="4">
        <v>1</v>
      </c>
      <c r="AC1103" s="4">
        <f t="shared" si="17"/>
        <v>1</v>
      </c>
    </row>
    <row r="1104" spans="1:29" s="4" customFormat="1" ht="9">
      <c r="A1104" s="4">
        <v>1</v>
      </c>
      <c r="B1104" s="4" t="s">
        <v>118</v>
      </c>
      <c r="C1104" s="4" t="s">
        <v>1528</v>
      </c>
      <c r="D1104" s="4" t="s">
        <v>69</v>
      </c>
      <c r="P1104" s="4">
        <v>1</v>
      </c>
      <c r="AC1104" s="4">
        <f t="shared" si="17"/>
        <v>1</v>
      </c>
    </row>
    <row r="1105" spans="1:29" s="4" customFormat="1" ht="9">
      <c r="A1105" s="4">
        <v>1</v>
      </c>
      <c r="B1105" s="4" t="s">
        <v>118</v>
      </c>
      <c r="C1105" s="4" t="s">
        <v>1210</v>
      </c>
      <c r="D1105" s="4" t="s">
        <v>69</v>
      </c>
      <c r="O1105" s="4">
        <v>1</v>
      </c>
      <c r="AC1105" s="4">
        <f t="shared" si="17"/>
        <v>1</v>
      </c>
    </row>
    <row r="1106" spans="1:29" s="4" customFormat="1" ht="9">
      <c r="A1106" s="4">
        <v>1</v>
      </c>
      <c r="B1106" s="4" t="s">
        <v>118</v>
      </c>
      <c r="C1106" s="4" t="s">
        <v>1496</v>
      </c>
      <c r="O1106" s="4">
        <v>1</v>
      </c>
      <c r="AC1106" s="4">
        <f t="shared" si="17"/>
        <v>1</v>
      </c>
    </row>
    <row r="1107" spans="1:29" s="4" customFormat="1" ht="9">
      <c r="A1107" s="4">
        <v>1</v>
      </c>
      <c r="B1107" s="4" t="s">
        <v>118</v>
      </c>
      <c r="C1107" s="4" t="s">
        <v>749</v>
      </c>
      <c r="D1107" s="4" t="s">
        <v>1738</v>
      </c>
      <c r="E1107" s="4">
        <v>1</v>
      </c>
      <c r="AC1107" s="4">
        <f t="shared" si="17"/>
        <v>1</v>
      </c>
    </row>
    <row r="1108" spans="1:29" s="4" customFormat="1" ht="9">
      <c r="A1108" s="4">
        <v>1</v>
      </c>
      <c r="B1108" s="4" t="s">
        <v>118</v>
      </c>
      <c r="C1108" s="4" t="s">
        <v>1229</v>
      </c>
      <c r="D1108" s="4" t="s">
        <v>69</v>
      </c>
      <c r="O1108" s="4">
        <v>1</v>
      </c>
      <c r="AC1108" s="4">
        <f t="shared" si="17"/>
        <v>1</v>
      </c>
    </row>
    <row r="1109" spans="1:29" s="4" customFormat="1" ht="9">
      <c r="A1109" s="4">
        <v>1</v>
      </c>
      <c r="B1109" s="4" t="s">
        <v>118</v>
      </c>
      <c r="C1109" s="4" t="s">
        <v>482</v>
      </c>
      <c r="K1109" s="4">
        <v>1</v>
      </c>
      <c r="AC1109" s="4">
        <f t="shared" si="17"/>
        <v>1</v>
      </c>
    </row>
    <row r="1110" spans="1:29" s="4" customFormat="1" ht="9">
      <c r="A1110" s="4">
        <v>1</v>
      </c>
      <c r="B1110" s="4" t="s">
        <v>118</v>
      </c>
      <c r="C1110" s="4" t="s">
        <v>1529</v>
      </c>
      <c r="D1110" s="4" t="s">
        <v>69</v>
      </c>
      <c r="P1110" s="4">
        <v>1</v>
      </c>
      <c r="AC1110" s="4">
        <f t="shared" si="17"/>
        <v>1</v>
      </c>
    </row>
    <row r="1111" spans="1:29" s="4" customFormat="1" ht="9">
      <c r="A1111" s="4">
        <v>1</v>
      </c>
      <c r="B1111" s="4" t="s">
        <v>118</v>
      </c>
      <c r="C1111" s="4" t="s">
        <v>1307</v>
      </c>
      <c r="D1111" s="4" t="s">
        <v>1308</v>
      </c>
      <c r="E1111" s="11"/>
      <c r="M1111" s="4">
        <v>1</v>
      </c>
      <c r="AC1111" s="4">
        <f t="shared" si="17"/>
        <v>1</v>
      </c>
    </row>
    <row r="1112" spans="1:29" s="4" customFormat="1" ht="9">
      <c r="A1112" s="4">
        <v>1</v>
      </c>
      <c r="B1112" s="4" t="s">
        <v>2048</v>
      </c>
      <c r="C1112" s="4" t="s">
        <v>2049</v>
      </c>
      <c r="AA1112" s="4">
        <v>1</v>
      </c>
      <c r="AC1112" s="4">
        <f t="shared" si="17"/>
        <v>1</v>
      </c>
    </row>
    <row r="1113" spans="1:29" s="4" customFormat="1" ht="9">
      <c r="A1113" s="4">
        <v>1</v>
      </c>
      <c r="B1113" s="4" t="s">
        <v>254</v>
      </c>
      <c r="C1113" s="4" t="s">
        <v>577</v>
      </c>
      <c r="D1113" s="4" t="s">
        <v>69</v>
      </c>
      <c r="E1113" s="4">
        <v>2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f t="shared" si="17"/>
        <v>18</v>
      </c>
    </row>
    <row r="1114" spans="1:29" s="4" customFormat="1" ht="9">
      <c r="A1114" s="4">
        <v>1</v>
      </c>
      <c r="B1114" s="4" t="s">
        <v>254</v>
      </c>
      <c r="C1114" s="4" t="s">
        <v>1220</v>
      </c>
      <c r="D1114" s="4" t="s">
        <v>69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f t="shared" si="17"/>
        <v>17</v>
      </c>
    </row>
    <row r="1115" spans="1:29" s="4" customFormat="1" ht="9">
      <c r="A1115" s="4">
        <v>1</v>
      </c>
      <c r="B1115" s="4" t="s">
        <v>254</v>
      </c>
      <c r="C1115" s="4" t="s">
        <v>1587</v>
      </c>
      <c r="D1115" s="4" t="s">
        <v>1614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f t="shared" si="17"/>
        <v>12</v>
      </c>
    </row>
    <row r="1116" spans="1:29" s="4" customFormat="1" ht="9">
      <c r="A1116" s="4">
        <v>1</v>
      </c>
      <c r="B1116" s="4" t="s">
        <v>254</v>
      </c>
      <c r="C1116" s="4" t="s">
        <v>2068</v>
      </c>
      <c r="D1116" s="4" t="s">
        <v>69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f t="shared" si="17"/>
        <v>10</v>
      </c>
    </row>
    <row r="1117" spans="1:29" s="4" customFormat="1" ht="9">
      <c r="A1117" s="4">
        <v>1</v>
      </c>
      <c r="B1117" s="4" t="s">
        <v>254</v>
      </c>
      <c r="C1117" s="4" t="s">
        <v>750</v>
      </c>
      <c r="D1117" s="4" t="s">
        <v>69</v>
      </c>
      <c r="E1117" s="4">
        <v>2</v>
      </c>
      <c r="G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W1117" s="4">
        <v>1</v>
      </c>
      <c r="X1117" s="4">
        <v>1</v>
      </c>
      <c r="Y1117" s="4">
        <v>1</v>
      </c>
      <c r="AC1117" s="4">
        <f t="shared" si="17"/>
        <v>15</v>
      </c>
    </row>
    <row r="1118" spans="1:29" s="4" customFormat="1" ht="9">
      <c r="A1118" s="4">
        <v>1</v>
      </c>
      <c r="B1118" s="4" t="s">
        <v>254</v>
      </c>
      <c r="C1118" s="4" t="s">
        <v>1031</v>
      </c>
      <c r="D1118" s="4" t="s">
        <v>69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W1118" s="4">
        <v>1</v>
      </c>
      <c r="X1118" s="4">
        <v>1</v>
      </c>
      <c r="AC1118" s="4">
        <f t="shared" si="17"/>
        <v>12</v>
      </c>
    </row>
    <row r="1119" spans="1:29" s="4" customFormat="1" ht="9">
      <c r="A1119" s="4">
        <v>1</v>
      </c>
      <c r="B1119" s="4" t="s">
        <v>254</v>
      </c>
      <c r="C1119" s="4" t="s">
        <v>1623</v>
      </c>
      <c r="D1119" s="4" t="s">
        <v>69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AC1119" s="4">
        <f t="shared" si="17"/>
        <v>8</v>
      </c>
    </row>
    <row r="1120" spans="1:29" s="4" customFormat="1" ht="9">
      <c r="A1120" s="4">
        <v>1</v>
      </c>
      <c r="B1120" s="4" t="s">
        <v>254</v>
      </c>
      <c r="C1120" s="4" t="s">
        <v>1189</v>
      </c>
      <c r="D1120" s="4" t="s">
        <v>69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AC1120" s="4">
        <f t="shared" si="17"/>
        <v>7</v>
      </c>
    </row>
    <row r="1121" spans="1:29" s="4" customFormat="1" ht="9">
      <c r="A1121" s="4">
        <v>1</v>
      </c>
      <c r="B1121" s="4" t="s">
        <v>254</v>
      </c>
      <c r="C1121" s="4" t="s">
        <v>885</v>
      </c>
      <c r="D1121" s="4" t="s">
        <v>69</v>
      </c>
      <c r="L1121" s="4">
        <v>1</v>
      </c>
      <c r="M1121" s="4">
        <v>1</v>
      </c>
      <c r="N1121" s="4">
        <v>1</v>
      </c>
      <c r="P1121" s="4">
        <v>1</v>
      </c>
      <c r="Q1121" s="4">
        <v>1</v>
      </c>
      <c r="R1121" s="4">
        <v>1</v>
      </c>
      <c r="S1121" s="4">
        <v>1</v>
      </c>
      <c r="AC1121" s="4">
        <f t="shared" si="17"/>
        <v>7</v>
      </c>
    </row>
    <row r="1122" spans="1:29" s="4" customFormat="1" ht="9">
      <c r="A1122" s="4">
        <v>1</v>
      </c>
      <c r="B1122" s="4" t="s">
        <v>254</v>
      </c>
      <c r="C1122" s="4" t="s">
        <v>963</v>
      </c>
      <c r="D1122" s="4" t="s">
        <v>69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AC1122" s="4">
        <f t="shared" si="17"/>
        <v>6</v>
      </c>
    </row>
    <row r="1123" spans="1:29" s="4" customFormat="1" ht="9">
      <c r="A1123" s="4">
        <v>1</v>
      </c>
      <c r="B1123" s="4" t="s">
        <v>254</v>
      </c>
      <c r="C1123" s="4" t="s">
        <v>751</v>
      </c>
      <c r="D1123" s="4" t="s">
        <v>1738</v>
      </c>
      <c r="E1123" s="4">
        <v>1</v>
      </c>
      <c r="L1123" s="4">
        <v>1</v>
      </c>
      <c r="M1123" s="4">
        <v>1</v>
      </c>
      <c r="N1123" s="4">
        <v>1</v>
      </c>
      <c r="O1123" s="4">
        <v>1</v>
      </c>
      <c r="AC1123" s="4">
        <f t="shared" si="17"/>
        <v>5</v>
      </c>
    </row>
    <row r="1124" spans="1:29" s="4" customFormat="1" ht="9">
      <c r="A1124" s="4">
        <v>1</v>
      </c>
      <c r="B1124" s="4" t="s">
        <v>125</v>
      </c>
      <c r="C1124" s="4" t="s">
        <v>752</v>
      </c>
      <c r="D1124" s="4" t="s">
        <v>126</v>
      </c>
      <c r="E1124" s="4">
        <v>9</v>
      </c>
      <c r="AC1124" s="4">
        <f t="shared" si="17"/>
        <v>9</v>
      </c>
    </row>
    <row r="1125" spans="1:29" s="4" customFormat="1" ht="9">
      <c r="A1125" s="4">
        <v>1</v>
      </c>
      <c r="B1125" s="4" t="s">
        <v>125</v>
      </c>
      <c r="C1125" s="4" t="s">
        <v>1044</v>
      </c>
      <c r="D1125" s="4" t="s">
        <v>1038</v>
      </c>
      <c r="I1125" s="4">
        <v>1</v>
      </c>
      <c r="J1125" s="4">
        <v>1</v>
      </c>
      <c r="K1125" s="4">
        <v>1</v>
      </c>
      <c r="AC1125" s="4">
        <f t="shared" si="17"/>
        <v>3</v>
      </c>
    </row>
    <row r="1126" spans="1:29" s="4" customFormat="1" ht="9">
      <c r="A1126" s="4">
        <v>1</v>
      </c>
      <c r="B1126" s="4" t="s">
        <v>125</v>
      </c>
      <c r="C1126" s="4" t="s">
        <v>793</v>
      </c>
      <c r="D1126" s="4" t="s">
        <v>964</v>
      </c>
      <c r="M1126" s="4">
        <v>1</v>
      </c>
      <c r="N1126" s="4">
        <v>1</v>
      </c>
      <c r="AC1126" s="4">
        <f t="shared" si="17"/>
        <v>2</v>
      </c>
    </row>
    <row r="1127" spans="1:29" s="4" customFormat="1" ht="9">
      <c r="A1127" s="4">
        <v>1</v>
      </c>
      <c r="B1127" s="4" t="s">
        <v>125</v>
      </c>
      <c r="C1127" s="4" t="s">
        <v>1041</v>
      </c>
      <c r="D1127" s="4" t="s">
        <v>964</v>
      </c>
      <c r="I1127" s="4">
        <v>1</v>
      </c>
      <c r="J1127" s="4">
        <v>1</v>
      </c>
      <c r="AC1127" s="4">
        <f t="shared" si="17"/>
        <v>2</v>
      </c>
    </row>
    <row r="1128" spans="1:29" s="4" customFormat="1" ht="9">
      <c r="A1128" s="4">
        <v>1</v>
      </c>
      <c r="B1128" s="4" t="s">
        <v>125</v>
      </c>
      <c r="C1128" s="4" t="s">
        <v>1230</v>
      </c>
      <c r="D1128" s="4" t="s">
        <v>964</v>
      </c>
      <c r="M1128" s="4">
        <v>1</v>
      </c>
      <c r="N1128" s="4">
        <v>1</v>
      </c>
      <c r="AC1128" s="4">
        <f t="shared" si="17"/>
        <v>2</v>
      </c>
    </row>
    <row r="1129" spans="1:29" s="4" customFormat="1" ht="9">
      <c r="A1129" s="4">
        <v>1</v>
      </c>
      <c r="B1129" s="4" t="s">
        <v>125</v>
      </c>
      <c r="C1129" s="4" t="s">
        <v>1229</v>
      </c>
      <c r="D1129" s="4" t="s">
        <v>964</v>
      </c>
      <c r="M1129" s="4">
        <v>1</v>
      </c>
      <c r="AC1129" s="4">
        <f t="shared" si="17"/>
        <v>1</v>
      </c>
    </row>
    <row r="1130" spans="1:29" s="4" customFormat="1" ht="9">
      <c r="A1130" s="4">
        <v>1</v>
      </c>
      <c r="B1130" s="4" t="s">
        <v>125</v>
      </c>
      <c r="C1130" s="4" t="s">
        <v>896</v>
      </c>
      <c r="D1130" s="4" t="s">
        <v>964</v>
      </c>
      <c r="O1130" s="4">
        <v>1</v>
      </c>
      <c r="AC1130" s="4">
        <f t="shared" si="17"/>
        <v>1</v>
      </c>
    </row>
    <row r="1131" spans="1:29" s="4" customFormat="1" ht="9">
      <c r="A1131" s="4">
        <v>1</v>
      </c>
      <c r="B1131" s="4" t="s">
        <v>125</v>
      </c>
      <c r="C1131" s="4" t="s">
        <v>447</v>
      </c>
      <c r="D1131" s="4" t="s">
        <v>964</v>
      </c>
      <c r="O1131" s="4">
        <v>1</v>
      </c>
      <c r="AC1131" s="4">
        <f t="shared" si="17"/>
        <v>1</v>
      </c>
    </row>
    <row r="1132" spans="1:29" s="4" customFormat="1" ht="9">
      <c r="A1132" s="4">
        <v>1</v>
      </c>
      <c r="B1132" s="4" t="s">
        <v>125</v>
      </c>
      <c r="C1132" s="4" t="s">
        <v>86</v>
      </c>
      <c r="D1132" s="4" t="s">
        <v>964</v>
      </c>
      <c r="M1132" s="4">
        <v>1</v>
      </c>
      <c r="AC1132" s="4">
        <f t="shared" si="17"/>
        <v>1</v>
      </c>
    </row>
    <row r="1133" spans="1:29" s="4" customFormat="1" ht="9">
      <c r="A1133" s="4">
        <v>1</v>
      </c>
      <c r="B1133" s="4" t="s">
        <v>1716</v>
      </c>
      <c r="C1133" s="4" t="s">
        <v>1717</v>
      </c>
      <c r="D1133" s="4" t="s">
        <v>1558</v>
      </c>
      <c r="S1133" s="4">
        <v>1</v>
      </c>
      <c r="AC1133" s="4">
        <f t="shared" si="17"/>
        <v>1</v>
      </c>
    </row>
    <row r="1134" spans="1:29" s="4" customFormat="1" ht="9">
      <c r="A1134" s="4">
        <v>1</v>
      </c>
      <c r="B1134" s="4" t="s">
        <v>1716</v>
      </c>
      <c r="C1134" s="4" t="s">
        <v>1718</v>
      </c>
      <c r="D1134" s="4" t="s">
        <v>1558</v>
      </c>
      <c r="S1134" s="4">
        <v>1</v>
      </c>
      <c r="AC1134" s="4">
        <f t="shared" si="17"/>
        <v>1</v>
      </c>
    </row>
    <row r="1135" spans="1:29" s="4" customFormat="1" ht="9">
      <c r="A1135" s="4">
        <v>1</v>
      </c>
      <c r="B1135" s="4" t="s">
        <v>132</v>
      </c>
      <c r="C1135" s="4" t="s">
        <v>753</v>
      </c>
      <c r="D1135" s="4" t="s">
        <v>1738</v>
      </c>
      <c r="E1135" s="4">
        <v>8</v>
      </c>
      <c r="F1135" s="4">
        <v>1</v>
      </c>
      <c r="I1135" s="4">
        <v>1</v>
      </c>
      <c r="R1135" s="4">
        <v>1</v>
      </c>
      <c r="S1135" s="4">
        <v>1</v>
      </c>
      <c r="AC1135" s="4">
        <f t="shared" si="17"/>
        <v>12</v>
      </c>
    </row>
    <row r="1136" spans="1:29" s="4" customFormat="1" ht="9">
      <c r="A1136" s="4">
        <v>1</v>
      </c>
      <c r="B1136" s="4" t="s">
        <v>132</v>
      </c>
      <c r="C1136" s="4" t="s">
        <v>460</v>
      </c>
      <c r="D1136" s="4" t="s">
        <v>1738</v>
      </c>
      <c r="E1136" s="4">
        <v>5</v>
      </c>
      <c r="AC1136" s="4">
        <f t="shared" si="17"/>
        <v>5</v>
      </c>
    </row>
    <row r="1137" spans="1:29" s="4" customFormat="1" ht="9">
      <c r="A1137" s="4">
        <v>1</v>
      </c>
      <c r="B1137" s="4" t="s">
        <v>132</v>
      </c>
      <c r="C1137" s="4" t="s">
        <v>754</v>
      </c>
      <c r="D1137" s="4" t="s">
        <v>1738</v>
      </c>
      <c r="E1137" s="4">
        <v>3</v>
      </c>
      <c r="AC1137" s="4">
        <f t="shared" si="17"/>
        <v>3</v>
      </c>
    </row>
    <row r="1138" spans="1:29" s="4" customFormat="1" ht="9">
      <c r="A1138" s="4">
        <v>1</v>
      </c>
      <c r="B1138" s="4" t="s">
        <v>132</v>
      </c>
      <c r="C1138" s="4" t="s">
        <v>290</v>
      </c>
      <c r="D1138" s="4" t="s">
        <v>1738</v>
      </c>
      <c r="E1138" s="4">
        <v>2</v>
      </c>
      <c r="AC1138" s="4">
        <f t="shared" si="17"/>
        <v>2</v>
      </c>
    </row>
    <row r="1139" spans="1:29" s="4" customFormat="1" ht="9">
      <c r="A1139" s="4">
        <v>1</v>
      </c>
      <c r="B1139" s="4" t="s">
        <v>132</v>
      </c>
      <c r="C1139" s="4" t="s">
        <v>755</v>
      </c>
      <c r="D1139" s="4" t="s">
        <v>1738</v>
      </c>
      <c r="E1139" s="4">
        <v>1</v>
      </c>
      <c r="AC1139" s="4">
        <f t="shared" si="17"/>
        <v>1</v>
      </c>
    </row>
    <row r="1140" spans="1:29" s="4" customFormat="1" ht="9">
      <c r="A1140" s="4">
        <v>1</v>
      </c>
      <c r="B1140" s="4" t="s">
        <v>255</v>
      </c>
      <c r="C1140" s="4" t="s">
        <v>2102</v>
      </c>
      <c r="D1140" s="4" t="s">
        <v>1738</v>
      </c>
      <c r="E1140" s="4">
        <v>1</v>
      </c>
      <c r="AB1140" s="4">
        <v>1</v>
      </c>
      <c r="AC1140" s="4">
        <f t="shared" si="17"/>
        <v>2</v>
      </c>
    </row>
    <row r="1141" spans="1:29" s="4" customFormat="1" ht="9">
      <c r="A1141" s="4">
        <v>1</v>
      </c>
      <c r="B1141" s="4" t="s">
        <v>255</v>
      </c>
      <c r="C1141" s="4" t="s">
        <v>756</v>
      </c>
      <c r="D1141" s="4" t="s">
        <v>1738</v>
      </c>
      <c r="E1141" s="4">
        <v>2</v>
      </c>
      <c r="AC1141" s="4">
        <f t="shared" si="17"/>
        <v>2</v>
      </c>
    </row>
    <row r="1142" spans="1:29" s="4" customFormat="1" ht="9">
      <c r="A1142" s="4">
        <v>1</v>
      </c>
      <c r="B1142" s="4" t="s">
        <v>255</v>
      </c>
      <c r="C1142" s="4" t="s">
        <v>554</v>
      </c>
      <c r="D1142" s="4" t="s">
        <v>1738</v>
      </c>
      <c r="E1142" s="4">
        <v>1</v>
      </c>
      <c r="AC1142" s="4">
        <f t="shared" si="17"/>
        <v>1</v>
      </c>
    </row>
    <row r="1143" spans="1:29" s="4" customFormat="1" ht="9">
      <c r="A1143" s="4">
        <v>1</v>
      </c>
      <c r="B1143" s="4" t="s">
        <v>255</v>
      </c>
      <c r="C1143" s="4" t="s">
        <v>757</v>
      </c>
      <c r="D1143" s="4" t="s">
        <v>1738</v>
      </c>
      <c r="E1143" s="4">
        <v>1</v>
      </c>
      <c r="AC1143" s="4">
        <f t="shared" si="17"/>
        <v>1</v>
      </c>
    </row>
    <row r="1144" spans="1:29" s="4" customFormat="1" ht="9">
      <c r="A1144" s="4">
        <v>1</v>
      </c>
      <c r="B1144" s="4" t="s">
        <v>1238</v>
      </c>
      <c r="C1144" s="4" t="s">
        <v>1239</v>
      </c>
      <c r="D1144" s="4" t="s">
        <v>69</v>
      </c>
      <c r="M1144" s="4">
        <v>1</v>
      </c>
      <c r="N1144" s="4">
        <v>1</v>
      </c>
      <c r="O1144" s="4">
        <v>1</v>
      </c>
      <c r="AC1144" s="4">
        <f t="shared" si="17"/>
        <v>3</v>
      </c>
    </row>
    <row r="1145" spans="1:29" s="4" customFormat="1" ht="9">
      <c r="A1145" s="4">
        <v>1</v>
      </c>
      <c r="B1145" s="4" t="s">
        <v>1238</v>
      </c>
      <c r="C1145" s="4" t="s">
        <v>1420</v>
      </c>
      <c r="D1145" s="4" t="s">
        <v>69</v>
      </c>
      <c r="N1145" s="4">
        <v>1</v>
      </c>
      <c r="AC1145" s="4">
        <f t="shared" si="17"/>
        <v>1</v>
      </c>
    </row>
    <row r="1146" spans="1:29" s="4" customFormat="1" ht="9">
      <c r="A1146" s="4">
        <v>1</v>
      </c>
      <c r="B1146" s="4" t="s">
        <v>1951</v>
      </c>
      <c r="C1146" s="4" t="s">
        <v>68</v>
      </c>
      <c r="Y1146" s="4">
        <v>1</v>
      </c>
      <c r="Z1146" s="4">
        <v>1</v>
      </c>
      <c r="AC1146" s="4">
        <f t="shared" si="17"/>
        <v>2</v>
      </c>
    </row>
    <row r="1147" spans="1:29" s="4" customFormat="1" ht="9">
      <c r="A1147" s="4">
        <v>1</v>
      </c>
      <c r="B1147" s="4" t="s">
        <v>1951</v>
      </c>
      <c r="C1147" s="4" t="s">
        <v>1952</v>
      </c>
      <c r="Y1147" s="4">
        <v>1</v>
      </c>
      <c r="Z1147" s="4">
        <v>1</v>
      </c>
      <c r="AC1147" s="4">
        <f t="shared" si="17"/>
        <v>2</v>
      </c>
    </row>
    <row r="1148" spans="1:29" s="4" customFormat="1" ht="9">
      <c r="A1148" s="4">
        <v>1</v>
      </c>
      <c r="B1148" s="4" t="s">
        <v>1951</v>
      </c>
      <c r="C1148" s="4" t="s">
        <v>1910</v>
      </c>
      <c r="Y1148" s="4">
        <v>1</v>
      </c>
      <c r="Z1148" s="4">
        <v>1</v>
      </c>
      <c r="AC1148" s="4">
        <f t="shared" si="17"/>
        <v>2</v>
      </c>
    </row>
    <row r="1149" spans="1:29" s="4" customFormat="1" ht="9">
      <c r="A1149" s="4">
        <v>1</v>
      </c>
      <c r="B1149" s="4" t="s">
        <v>1294</v>
      </c>
      <c r="C1149" s="4" t="s">
        <v>793</v>
      </c>
      <c r="D1149" s="4" t="s">
        <v>1300</v>
      </c>
      <c r="M1149" s="4">
        <v>1</v>
      </c>
      <c r="AC1149" s="4">
        <f t="shared" si="17"/>
        <v>1</v>
      </c>
    </row>
    <row r="1150" spans="1:29" s="4" customFormat="1" ht="9">
      <c r="A1150" s="4">
        <v>1</v>
      </c>
      <c r="B1150" s="4" t="s">
        <v>1294</v>
      </c>
      <c r="C1150" s="4" t="s">
        <v>471</v>
      </c>
      <c r="D1150" s="4" t="s">
        <v>1296</v>
      </c>
      <c r="M1150" s="4">
        <v>1</v>
      </c>
      <c r="AC1150" s="4">
        <f t="shared" si="17"/>
        <v>1</v>
      </c>
    </row>
    <row r="1151" spans="1:29" s="4" customFormat="1" ht="9">
      <c r="A1151" s="4">
        <v>1</v>
      </c>
      <c r="B1151" s="4" t="s">
        <v>1294</v>
      </c>
      <c r="C1151" s="4" t="s">
        <v>1295</v>
      </c>
      <c r="D1151" s="4" t="s">
        <v>1296</v>
      </c>
      <c r="M1151" s="4">
        <v>1</v>
      </c>
      <c r="AC1151" s="4">
        <f t="shared" si="17"/>
        <v>1</v>
      </c>
    </row>
    <row r="1152" spans="1:29" s="4" customFormat="1" ht="9">
      <c r="A1152" s="4">
        <v>1</v>
      </c>
      <c r="B1152" s="4" t="s">
        <v>1294</v>
      </c>
      <c r="C1152" s="4" t="s">
        <v>1299</v>
      </c>
      <c r="D1152" s="4" t="s">
        <v>1296</v>
      </c>
      <c r="M1152" s="4">
        <v>1</v>
      </c>
      <c r="AC1152" s="4">
        <f t="shared" si="17"/>
        <v>1</v>
      </c>
    </row>
    <row r="1153" spans="1:29" s="4" customFormat="1" ht="9">
      <c r="A1153" s="4">
        <v>1</v>
      </c>
      <c r="B1153" s="4" t="s">
        <v>1722</v>
      </c>
      <c r="C1153" s="4" t="s">
        <v>1723</v>
      </c>
      <c r="D1153" s="4" t="s">
        <v>1558</v>
      </c>
      <c r="S1153" s="4">
        <v>1</v>
      </c>
      <c r="AC1153" s="4">
        <f t="shared" si="17"/>
        <v>1</v>
      </c>
    </row>
    <row r="1154" spans="1:29" s="4" customFormat="1" ht="9">
      <c r="A1154" s="4">
        <v>1</v>
      </c>
      <c r="B1154" s="4" t="s">
        <v>1552</v>
      </c>
      <c r="C1154" s="4" t="s">
        <v>522</v>
      </c>
      <c r="D1154" s="4" t="s">
        <v>1551</v>
      </c>
      <c r="E1154" s="4">
        <v>5</v>
      </c>
      <c r="P1154" s="4">
        <v>1</v>
      </c>
      <c r="R1154" s="4">
        <v>1</v>
      </c>
      <c r="S1154" s="4">
        <v>1</v>
      </c>
      <c r="Z1154" s="4">
        <v>1</v>
      </c>
      <c r="AC1154" s="4">
        <f t="shared" si="17"/>
        <v>9</v>
      </c>
    </row>
    <row r="1155" spans="1:29" s="4" customFormat="1" ht="9">
      <c r="A1155" s="4">
        <v>1</v>
      </c>
      <c r="B1155" s="4" t="s">
        <v>1552</v>
      </c>
      <c r="C1155" s="4" t="s">
        <v>1073</v>
      </c>
      <c r="R1155" s="4">
        <v>1</v>
      </c>
      <c r="AC1155" s="4">
        <f t="shared" si="17"/>
        <v>1</v>
      </c>
    </row>
    <row r="1156" spans="1:29" s="4" customFormat="1" ht="9">
      <c r="A1156" s="4">
        <v>1</v>
      </c>
      <c r="B1156" s="4" t="s">
        <v>1147</v>
      </c>
      <c r="C1156" s="4" t="s">
        <v>1148</v>
      </c>
      <c r="K1156" s="4">
        <v>1</v>
      </c>
      <c r="L1156" s="4">
        <v>1</v>
      </c>
      <c r="AC1156" s="4">
        <f t="shared" si="17"/>
        <v>2</v>
      </c>
    </row>
    <row r="1157" spans="1:29" s="4" customFormat="1" ht="9">
      <c r="A1157" s="4">
        <v>1</v>
      </c>
      <c r="B1157" s="4" t="s">
        <v>256</v>
      </c>
      <c r="C1157" s="4" t="s">
        <v>758</v>
      </c>
      <c r="D1157" s="4" t="s">
        <v>1738</v>
      </c>
      <c r="E1157" s="4">
        <v>2</v>
      </c>
      <c r="AC1157" s="4">
        <f aca="true" t="shared" si="18" ref="AC1157:AC1220">SUM(E1157:AB1157)</f>
        <v>2</v>
      </c>
    </row>
    <row r="1158" spans="1:29" s="4" customFormat="1" ht="9">
      <c r="A1158" s="4">
        <v>1</v>
      </c>
      <c r="B1158" s="4" t="s">
        <v>2032</v>
      </c>
      <c r="C1158" s="4" t="s">
        <v>1592</v>
      </c>
      <c r="AA1158" s="4">
        <v>1</v>
      </c>
      <c r="AC1158" s="4">
        <f t="shared" si="18"/>
        <v>1</v>
      </c>
    </row>
    <row r="1159" spans="1:29" s="4" customFormat="1" ht="9">
      <c r="A1159" s="4">
        <v>1</v>
      </c>
      <c r="B1159" s="4" t="s">
        <v>2032</v>
      </c>
      <c r="C1159" s="4" t="s">
        <v>2033</v>
      </c>
      <c r="AA1159" s="4">
        <v>1</v>
      </c>
      <c r="AC1159" s="4">
        <f t="shared" si="18"/>
        <v>1</v>
      </c>
    </row>
    <row r="1160" spans="1:29" s="4" customFormat="1" ht="9">
      <c r="A1160" s="4">
        <v>1</v>
      </c>
      <c r="B1160" s="4" t="s">
        <v>138</v>
      </c>
      <c r="C1160" s="4" t="s">
        <v>759</v>
      </c>
      <c r="D1160" s="4" t="s">
        <v>1738</v>
      </c>
      <c r="E1160" s="4">
        <v>7</v>
      </c>
      <c r="AC1160" s="4">
        <f t="shared" si="18"/>
        <v>7</v>
      </c>
    </row>
    <row r="1161" spans="1:29" s="4" customFormat="1" ht="9">
      <c r="A1161" s="4">
        <v>1</v>
      </c>
      <c r="B1161" s="4" t="s">
        <v>138</v>
      </c>
      <c r="C1161" s="4" t="s">
        <v>1236</v>
      </c>
      <c r="H1161" s="4">
        <v>1</v>
      </c>
      <c r="L1161" s="4">
        <v>1</v>
      </c>
      <c r="M1161" s="4">
        <v>1</v>
      </c>
      <c r="AC1161" s="4">
        <f t="shared" si="18"/>
        <v>3</v>
      </c>
    </row>
    <row r="1162" spans="1:29" s="4" customFormat="1" ht="9">
      <c r="A1162" s="4">
        <v>1</v>
      </c>
      <c r="B1162" s="4" t="s">
        <v>138</v>
      </c>
      <c r="C1162" s="4" t="s">
        <v>760</v>
      </c>
      <c r="D1162" s="4" t="s">
        <v>1738</v>
      </c>
      <c r="E1162" s="4">
        <v>1</v>
      </c>
      <c r="AC1162" s="4">
        <f t="shared" si="18"/>
        <v>1</v>
      </c>
    </row>
    <row r="1163" spans="1:29" s="4" customFormat="1" ht="9">
      <c r="A1163" s="4">
        <v>1</v>
      </c>
      <c r="B1163" s="4" t="s">
        <v>138</v>
      </c>
      <c r="C1163" s="4" t="s">
        <v>761</v>
      </c>
      <c r="D1163" s="4" t="s">
        <v>1739</v>
      </c>
      <c r="E1163" s="4">
        <v>1</v>
      </c>
      <c r="AC1163" s="4">
        <f t="shared" si="18"/>
        <v>1</v>
      </c>
    </row>
    <row r="1164" spans="1:29" s="4" customFormat="1" ht="9">
      <c r="A1164" s="4">
        <v>1</v>
      </c>
      <c r="B1164" s="4" t="s">
        <v>138</v>
      </c>
      <c r="C1164" s="4" t="s">
        <v>961</v>
      </c>
      <c r="H1164" s="4">
        <v>1</v>
      </c>
      <c r="AC1164" s="4">
        <f t="shared" si="18"/>
        <v>1</v>
      </c>
    </row>
    <row r="1165" spans="1:29" s="4" customFormat="1" ht="9">
      <c r="A1165" s="4">
        <v>1</v>
      </c>
      <c r="B1165" s="4" t="s">
        <v>1018</v>
      </c>
      <c r="C1165" s="4" t="s">
        <v>1019</v>
      </c>
      <c r="I1165" s="4">
        <v>1</v>
      </c>
      <c r="AC1165" s="4">
        <f t="shared" si="18"/>
        <v>1</v>
      </c>
    </row>
    <row r="1166" spans="1:29" s="4" customFormat="1" ht="9">
      <c r="A1166" s="4">
        <v>1</v>
      </c>
      <c r="B1166" s="4" t="s">
        <v>498</v>
      </c>
      <c r="C1166" s="4" t="s">
        <v>461</v>
      </c>
      <c r="D1166" s="4" t="s">
        <v>411</v>
      </c>
      <c r="E1166" s="4">
        <v>1</v>
      </c>
      <c r="AC1166" s="4">
        <f t="shared" si="18"/>
        <v>1</v>
      </c>
    </row>
    <row r="1167" spans="1:29" s="4" customFormat="1" ht="9">
      <c r="A1167" s="4">
        <v>1</v>
      </c>
      <c r="B1167" s="4" t="s">
        <v>133</v>
      </c>
      <c r="C1167" s="4" t="s">
        <v>1422</v>
      </c>
      <c r="D1167" s="4" t="s">
        <v>69</v>
      </c>
      <c r="N1167" s="4">
        <v>1</v>
      </c>
      <c r="P1167" s="4">
        <v>1</v>
      </c>
      <c r="Q1167" s="4">
        <v>1</v>
      </c>
      <c r="S1167" s="4">
        <v>1</v>
      </c>
      <c r="T1167" s="4">
        <v>1</v>
      </c>
      <c r="V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f t="shared" si="18"/>
        <v>10</v>
      </c>
    </row>
    <row r="1168" spans="1:29" s="4" customFormat="1" ht="9">
      <c r="A1168" s="4">
        <v>1</v>
      </c>
      <c r="B1168" s="4" t="s">
        <v>133</v>
      </c>
      <c r="C1168" s="4" t="s">
        <v>1277</v>
      </c>
      <c r="D1168" s="4" t="s">
        <v>69</v>
      </c>
      <c r="E1168" s="4">
        <v>2</v>
      </c>
      <c r="L1168" s="4">
        <v>1</v>
      </c>
      <c r="M1168" s="4">
        <v>1</v>
      </c>
      <c r="N1168" s="4">
        <v>1</v>
      </c>
      <c r="P1168" s="4">
        <v>1</v>
      </c>
      <c r="Q1168" s="4">
        <v>1</v>
      </c>
      <c r="S1168" s="4">
        <v>1</v>
      </c>
      <c r="T1168" s="4">
        <v>1</v>
      </c>
      <c r="V1168" s="4">
        <v>1</v>
      </c>
      <c r="W1168" s="4">
        <v>1</v>
      </c>
      <c r="AC1168" s="4">
        <f t="shared" si="18"/>
        <v>11</v>
      </c>
    </row>
    <row r="1169" spans="1:29" s="4" customFormat="1" ht="9">
      <c r="A1169" s="4">
        <v>1</v>
      </c>
      <c r="B1169" s="4" t="s">
        <v>133</v>
      </c>
      <c r="C1169" s="4" t="s">
        <v>1212</v>
      </c>
      <c r="D1169" s="4" t="s">
        <v>69</v>
      </c>
      <c r="L1169" s="4">
        <v>1</v>
      </c>
      <c r="M1169" s="4">
        <v>1</v>
      </c>
      <c r="N1169" s="4">
        <v>1</v>
      </c>
      <c r="P1169" s="4">
        <v>1</v>
      </c>
      <c r="Q1169" s="4">
        <v>1</v>
      </c>
      <c r="S1169" s="4">
        <v>1</v>
      </c>
      <c r="T1169" s="4">
        <v>1</v>
      </c>
      <c r="V1169" s="4">
        <v>1</v>
      </c>
      <c r="W1169" s="4">
        <v>1</v>
      </c>
      <c r="AC1169" s="4">
        <f t="shared" si="18"/>
        <v>9</v>
      </c>
    </row>
    <row r="1170" spans="1:29" s="4" customFormat="1" ht="9">
      <c r="A1170" s="4">
        <v>1</v>
      </c>
      <c r="B1170" s="4" t="s">
        <v>133</v>
      </c>
      <c r="C1170" s="4" t="s">
        <v>762</v>
      </c>
      <c r="D1170" s="4" t="s">
        <v>1738</v>
      </c>
      <c r="E1170" s="4">
        <v>8</v>
      </c>
      <c r="AC1170" s="4">
        <f t="shared" si="18"/>
        <v>8</v>
      </c>
    </row>
    <row r="1171" spans="1:29" s="4" customFormat="1" ht="9">
      <c r="A1171" s="4">
        <v>1</v>
      </c>
      <c r="B1171" s="4" t="s">
        <v>133</v>
      </c>
      <c r="C1171" s="4" t="s">
        <v>1421</v>
      </c>
      <c r="D1171" s="4" t="s">
        <v>69</v>
      </c>
      <c r="L1171" s="4">
        <v>1</v>
      </c>
      <c r="M1171" s="4">
        <v>1</v>
      </c>
      <c r="N1171" s="4">
        <v>1</v>
      </c>
      <c r="P1171" s="4">
        <v>1</v>
      </c>
      <c r="Q1171" s="4">
        <v>1</v>
      </c>
      <c r="V1171" s="4">
        <v>1</v>
      </c>
      <c r="AC1171" s="4">
        <f t="shared" si="18"/>
        <v>6</v>
      </c>
    </row>
    <row r="1172" spans="1:29" s="4" customFormat="1" ht="9">
      <c r="A1172" s="4">
        <v>1</v>
      </c>
      <c r="B1172" s="4" t="s">
        <v>133</v>
      </c>
      <c r="C1172" s="4" t="s">
        <v>509</v>
      </c>
      <c r="D1172" s="4" t="s">
        <v>933</v>
      </c>
      <c r="F1172" s="4">
        <v>1</v>
      </c>
      <c r="G1172" s="4">
        <v>1</v>
      </c>
      <c r="H1172" s="4">
        <v>1</v>
      </c>
      <c r="I1172" s="4">
        <v>1</v>
      </c>
      <c r="K1172" s="4">
        <v>1</v>
      </c>
      <c r="AC1172" s="4">
        <f t="shared" si="18"/>
        <v>5</v>
      </c>
    </row>
    <row r="1173" spans="1:29" s="4" customFormat="1" ht="9">
      <c r="A1173" s="4">
        <v>1</v>
      </c>
      <c r="B1173" s="4" t="s">
        <v>133</v>
      </c>
      <c r="C1173" s="4" t="s">
        <v>73</v>
      </c>
      <c r="D1173" s="4" t="s">
        <v>933</v>
      </c>
      <c r="F1173" s="4">
        <v>1</v>
      </c>
      <c r="G1173" s="4">
        <v>1</v>
      </c>
      <c r="H1173" s="4">
        <v>1</v>
      </c>
      <c r="I1173" s="4">
        <v>1</v>
      </c>
      <c r="AC1173" s="4">
        <f t="shared" si="18"/>
        <v>4</v>
      </c>
    </row>
    <row r="1174" spans="1:29" s="4" customFormat="1" ht="9">
      <c r="A1174" s="4">
        <v>1</v>
      </c>
      <c r="B1174" s="4" t="s">
        <v>133</v>
      </c>
      <c r="C1174" s="4" t="s">
        <v>763</v>
      </c>
      <c r="D1174" s="4" t="s">
        <v>150</v>
      </c>
      <c r="E1174" s="4">
        <v>3</v>
      </c>
      <c r="AC1174" s="4">
        <f t="shared" si="18"/>
        <v>3</v>
      </c>
    </row>
    <row r="1175" spans="1:29" s="4" customFormat="1" ht="9">
      <c r="A1175" s="4">
        <v>1</v>
      </c>
      <c r="B1175" s="4" t="s">
        <v>133</v>
      </c>
      <c r="C1175" s="4" t="s">
        <v>767</v>
      </c>
      <c r="D1175" s="4" t="s">
        <v>1738</v>
      </c>
      <c r="E1175" s="4">
        <v>1</v>
      </c>
      <c r="L1175" s="4">
        <v>1</v>
      </c>
      <c r="P1175" s="4">
        <v>1</v>
      </c>
      <c r="AC1175" s="4">
        <f t="shared" si="18"/>
        <v>3</v>
      </c>
    </row>
    <row r="1176" spans="1:29" s="4" customFormat="1" ht="9">
      <c r="A1176" s="4">
        <v>1</v>
      </c>
      <c r="B1176" s="4" t="s">
        <v>133</v>
      </c>
      <c r="C1176" s="4" t="s">
        <v>764</v>
      </c>
      <c r="D1176" s="4" t="s">
        <v>150</v>
      </c>
      <c r="E1176" s="4">
        <v>3</v>
      </c>
      <c r="AC1176" s="4">
        <f t="shared" si="18"/>
        <v>3</v>
      </c>
    </row>
    <row r="1177" spans="1:29" s="4" customFormat="1" ht="9">
      <c r="A1177" s="4">
        <v>1</v>
      </c>
      <c r="B1177" s="4" t="s">
        <v>133</v>
      </c>
      <c r="C1177" s="4" t="s">
        <v>404</v>
      </c>
      <c r="D1177" s="4" t="s">
        <v>1739</v>
      </c>
      <c r="E1177" s="4">
        <v>1</v>
      </c>
      <c r="AC1177" s="4">
        <f t="shared" si="18"/>
        <v>1</v>
      </c>
    </row>
    <row r="1178" spans="1:29" s="4" customFormat="1" ht="9">
      <c r="A1178" s="4">
        <v>1</v>
      </c>
      <c r="B1178" s="4" t="s">
        <v>133</v>
      </c>
      <c r="C1178" s="4" t="s">
        <v>1833</v>
      </c>
      <c r="U1178" s="4">
        <v>1</v>
      </c>
      <c r="AC1178" s="4">
        <f t="shared" si="18"/>
        <v>1</v>
      </c>
    </row>
    <row r="1179" spans="1:29" s="4" customFormat="1" ht="9">
      <c r="A1179" s="4">
        <v>1</v>
      </c>
      <c r="B1179" s="4" t="s">
        <v>133</v>
      </c>
      <c r="C1179" s="4" t="s">
        <v>462</v>
      </c>
      <c r="D1179" s="4" t="s">
        <v>1739</v>
      </c>
      <c r="E1179" s="4">
        <v>1</v>
      </c>
      <c r="AC1179" s="4">
        <f t="shared" si="18"/>
        <v>1</v>
      </c>
    </row>
    <row r="1180" spans="1:29" s="4" customFormat="1" ht="9">
      <c r="A1180" s="4">
        <v>1</v>
      </c>
      <c r="B1180" s="4" t="s">
        <v>133</v>
      </c>
      <c r="C1180" s="4" t="s">
        <v>765</v>
      </c>
      <c r="D1180" s="4" t="s">
        <v>1739</v>
      </c>
      <c r="E1180" s="4">
        <v>1</v>
      </c>
      <c r="AC1180" s="4">
        <f t="shared" si="18"/>
        <v>1</v>
      </c>
    </row>
    <row r="1181" spans="1:29" s="4" customFormat="1" ht="9">
      <c r="A1181" s="4">
        <v>1</v>
      </c>
      <c r="B1181" s="4" t="s">
        <v>133</v>
      </c>
      <c r="C1181" s="4" t="s">
        <v>1134</v>
      </c>
      <c r="K1181" s="4">
        <v>1</v>
      </c>
      <c r="AC1181" s="4">
        <f t="shared" si="18"/>
        <v>1</v>
      </c>
    </row>
    <row r="1182" spans="1:29" s="4" customFormat="1" ht="9">
      <c r="A1182" s="4">
        <v>1</v>
      </c>
      <c r="B1182" s="4" t="s">
        <v>133</v>
      </c>
      <c r="C1182" s="4" t="s">
        <v>766</v>
      </c>
      <c r="D1182" s="4" t="s">
        <v>1739</v>
      </c>
      <c r="E1182" s="4">
        <v>1</v>
      </c>
      <c r="AC1182" s="4">
        <f t="shared" si="18"/>
        <v>1</v>
      </c>
    </row>
    <row r="1183" spans="1:29" s="4" customFormat="1" ht="9">
      <c r="A1183" s="4">
        <v>1</v>
      </c>
      <c r="B1183" s="4" t="s">
        <v>1128</v>
      </c>
      <c r="C1183" s="4" t="s">
        <v>1129</v>
      </c>
      <c r="D1183" s="4" t="s">
        <v>69</v>
      </c>
      <c r="K1183" s="4">
        <v>1</v>
      </c>
      <c r="L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AC1183" s="4">
        <f t="shared" si="18"/>
        <v>10</v>
      </c>
    </row>
    <row r="1184" spans="1:29" s="4" customFormat="1" ht="9">
      <c r="A1184" s="4">
        <v>1</v>
      </c>
      <c r="B1184" s="4" t="s">
        <v>1128</v>
      </c>
      <c r="C1184" s="4" t="s">
        <v>1047</v>
      </c>
      <c r="D1184" s="4" t="s">
        <v>69</v>
      </c>
      <c r="K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AC1184" s="4">
        <f t="shared" si="18"/>
        <v>9</v>
      </c>
    </row>
    <row r="1185" spans="1:29" s="4" customFormat="1" ht="9">
      <c r="A1185" s="4">
        <v>1</v>
      </c>
      <c r="B1185" s="4" t="s">
        <v>1128</v>
      </c>
      <c r="C1185" s="4" t="s">
        <v>711</v>
      </c>
      <c r="D1185" s="4" t="s">
        <v>69</v>
      </c>
      <c r="K1185" s="4">
        <v>1</v>
      </c>
      <c r="L1185" s="4">
        <v>1</v>
      </c>
      <c r="O1185" s="4">
        <v>1</v>
      </c>
      <c r="P1185" s="4">
        <v>1</v>
      </c>
      <c r="AC1185" s="4">
        <f t="shared" si="18"/>
        <v>4</v>
      </c>
    </row>
    <row r="1186" spans="1:29" s="4" customFormat="1" ht="9">
      <c r="A1186" s="4">
        <v>1</v>
      </c>
      <c r="B1186" s="4" t="s">
        <v>1128</v>
      </c>
      <c r="C1186" s="4" t="s">
        <v>762</v>
      </c>
      <c r="D1186" s="4" t="s">
        <v>69</v>
      </c>
      <c r="K1186" s="4">
        <v>1</v>
      </c>
      <c r="O1186" s="4">
        <v>1</v>
      </c>
      <c r="P1186" s="4">
        <v>1</v>
      </c>
      <c r="R1186" s="4">
        <v>1</v>
      </c>
      <c r="AC1186" s="4">
        <f t="shared" si="18"/>
        <v>4</v>
      </c>
    </row>
    <row r="1187" spans="1:29" s="4" customFormat="1" ht="9">
      <c r="A1187" s="4">
        <v>1</v>
      </c>
      <c r="B1187" s="4" t="s">
        <v>363</v>
      </c>
      <c r="C1187" s="4" t="s">
        <v>768</v>
      </c>
      <c r="D1187" s="4" t="s">
        <v>229</v>
      </c>
      <c r="E1187" s="4">
        <v>1</v>
      </c>
      <c r="AC1187" s="4">
        <f t="shared" si="18"/>
        <v>1</v>
      </c>
    </row>
    <row r="1188" spans="1:29" s="4" customFormat="1" ht="9">
      <c r="A1188" s="4">
        <v>1</v>
      </c>
      <c r="B1188" s="4" t="s">
        <v>1744</v>
      </c>
      <c r="C1188" s="4" t="s">
        <v>1745</v>
      </c>
      <c r="D1188" s="4" t="s">
        <v>1746</v>
      </c>
      <c r="T1188" s="4">
        <v>1</v>
      </c>
      <c r="U1188" s="4">
        <v>1</v>
      </c>
      <c r="AC1188" s="4">
        <f t="shared" si="18"/>
        <v>2</v>
      </c>
    </row>
    <row r="1189" spans="1:29" s="4" customFormat="1" ht="9">
      <c r="A1189" s="4">
        <v>1</v>
      </c>
      <c r="B1189" s="4" t="s">
        <v>155</v>
      </c>
      <c r="C1189" s="4" t="s">
        <v>535</v>
      </c>
      <c r="D1189" s="4" t="s">
        <v>1738</v>
      </c>
      <c r="E1189" s="4">
        <v>6</v>
      </c>
      <c r="AC1189" s="4">
        <f t="shared" si="18"/>
        <v>6</v>
      </c>
    </row>
    <row r="1190" spans="1:29" s="4" customFormat="1" ht="9">
      <c r="A1190" s="4">
        <v>1</v>
      </c>
      <c r="B1190" s="4" t="s">
        <v>155</v>
      </c>
      <c r="C1190" s="4" t="s">
        <v>1968</v>
      </c>
      <c r="D1190" s="4" t="s">
        <v>150</v>
      </c>
      <c r="E1190" s="4">
        <v>1</v>
      </c>
      <c r="W1190" s="4">
        <v>1</v>
      </c>
      <c r="Y1190" s="4">
        <v>1</v>
      </c>
      <c r="AC1190" s="4">
        <f t="shared" si="18"/>
        <v>3</v>
      </c>
    </row>
    <row r="1191" spans="1:29" s="4" customFormat="1" ht="9">
      <c r="A1191" s="4">
        <v>1</v>
      </c>
      <c r="B1191" s="4" t="s">
        <v>155</v>
      </c>
      <c r="C1191" s="4" t="s">
        <v>778</v>
      </c>
      <c r="D1191" s="4" t="s">
        <v>1738</v>
      </c>
      <c r="E1191" s="4">
        <v>3</v>
      </c>
      <c r="AC1191" s="4">
        <f t="shared" si="18"/>
        <v>3</v>
      </c>
    </row>
    <row r="1192" spans="1:29" s="4" customFormat="1" ht="9">
      <c r="A1192" s="4">
        <v>1</v>
      </c>
      <c r="B1192" s="4" t="s">
        <v>155</v>
      </c>
      <c r="C1192" s="4" t="s">
        <v>531</v>
      </c>
      <c r="D1192" s="4" t="s">
        <v>1738</v>
      </c>
      <c r="E1192" s="4">
        <v>1</v>
      </c>
      <c r="W1192" s="4">
        <v>1</v>
      </c>
      <c r="AC1192" s="4">
        <f t="shared" si="18"/>
        <v>2</v>
      </c>
    </row>
    <row r="1193" spans="1:29" s="4" customFormat="1" ht="9">
      <c r="A1193" s="4">
        <v>1</v>
      </c>
      <c r="B1193" s="4" t="s">
        <v>155</v>
      </c>
      <c r="C1193" s="4" t="s">
        <v>432</v>
      </c>
      <c r="D1193" s="4" t="s">
        <v>69</v>
      </c>
      <c r="W1193" s="4">
        <v>1</v>
      </c>
      <c r="AC1193" s="4">
        <f t="shared" si="18"/>
        <v>1</v>
      </c>
    </row>
    <row r="1194" spans="1:29" s="4" customFormat="1" ht="9">
      <c r="A1194" s="4">
        <v>1</v>
      </c>
      <c r="B1194" s="4" t="s">
        <v>155</v>
      </c>
      <c r="C1194" s="4" t="s">
        <v>1509</v>
      </c>
      <c r="D1194" s="4" t="s">
        <v>69</v>
      </c>
      <c r="W1194" s="4">
        <v>1</v>
      </c>
      <c r="AC1194" s="4">
        <f t="shared" si="18"/>
        <v>1</v>
      </c>
    </row>
    <row r="1195" spans="1:29" s="4" customFormat="1" ht="9">
      <c r="A1195" s="4">
        <v>1</v>
      </c>
      <c r="B1195" s="4" t="s">
        <v>364</v>
      </c>
      <c r="C1195" s="4" t="s">
        <v>913</v>
      </c>
      <c r="D1195" s="4" t="s">
        <v>69</v>
      </c>
      <c r="G1195" s="4">
        <v>1</v>
      </c>
      <c r="H1195" s="4">
        <v>1</v>
      </c>
      <c r="I1195" s="4">
        <v>1</v>
      </c>
      <c r="AB1195" s="4">
        <v>1</v>
      </c>
      <c r="AC1195" s="4">
        <f t="shared" si="18"/>
        <v>4</v>
      </c>
    </row>
    <row r="1196" spans="1:29" s="4" customFormat="1" ht="9">
      <c r="A1196" s="4">
        <v>1</v>
      </c>
      <c r="B1196" s="4" t="s">
        <v>364</v>
      </c>
      <c r="C1196" s="4" t="s">
        <v>884</v>
      </c>
      <c r="D1196" s="4" t="s">
        <v>69</v>
      </c>
      <c r="F1196" s="4">
        <v>1</v>
      </c>
      <c r="G1196" s="4">
        <v>1</v>
      </c>
      <c r="H1196" s="4">
        <v>1</v>
      </c>
      <c r="AC1196" s="4">
        <f t="shared" si="18"/>
        <v>3</v>
      </c>
    </row>
    <row r="1197" spans="1:29" s="4" customFormat="1" ht="9">
      <c r="A1197" s="4">
        <v>1</v>
      </c>
      <c r="B1197" s="4" t="s">
        <v>364</v>
      </c>
      <c r="C1197" s="4" t="s">
        <v>769</v>
      </c>
      <c r="D1197" s="4" t="s">
        <v>1738</v>
      </c>
      <c r="E1197" s="4">
        <v>1</v>
      </c>
      <c r="AC1197" s="4">
        <f t="shared" si="18"/>
        <v>1</v>
      </c>
    </row>
    <row r="1198" spans="1:29" s="4" customFormat="1" ht="9">
      <c r="A1198" s="4">
        <v>1</v>
      </c>
      <c r="B1198" s="4" t="s">
        <v>156</v>
      </c>
      <c r="C1198" s="4" t="s">
        <v>1887</v>
      </c>
      <c r="D1198" s="4" t="s">
        <v>69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f t="shared" si="18"/>
        <v>6</v>
      </c>
    </row>
    <row r="1199" spans="1:29" s="4" customFormat="1" ht="9">
      <c r="A1199" s="4">
        <v>1</v>
      </c>
      <c r="B1199" s="4" t="s">
        <v>156</v>
      </c>
      <c r="C1199" s="4" t="s">
        <v>466</v>
      </c>
      <c r="D1199" s="4" t="s">
        <v>1738</v>
      </c>
      <c r="E1199" s="4">
        <v>4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C1199" s="4">
        <f t="shared" si="18"/>
        <v>9</v>
      </c>
    </row>
    <row r="1200" spans="1:29" s="4" customFormat="1" ht="9">
      <c r="A1200" s="4">
        <v>1</v>
      </c>
      <c r="B1200" s="4" t="s">
        <v>156</v>
      </c>
      <c r="C1200" s="4" t="s">
        <v>770</v>
      </c>
      <c r="D1200" s="4" t="s">
        <v>1738</v>
      </c>
      <c r="E1200" s="4">
        <v>6</v>
      </c>
      <c r="AC1200" s="4">
        <f t="shared" si="18"/>
        <v>6</v>
      </c>
    </row>
    <row r="1201" spans="1:29" s="4" customFormat="1" ht="9">
      <c r="A1201" s="4">
        <v>1</v>
      </c>
      <c r="B1201" s="4" t="s">
        <v>156</v>
      </c>
      <c r="C1201" s="4" t="s">
        <v>290</v>
      </c>
      <c r="D1201" s="4" t="s">
        <v>1738</v>
      </c>
      <c r="E1201" s="4">
        <v>6</v>
      </c>
      <c r="AC1201" s="4">
        <f t="shared" si="18"/>
        <v>6</v>
      </c>
    </row>
    <row r="1202" spans="1:29" s="4" customFormat="1" ht="9">
      <c r="A1202" s="4">
        <v>1</v>
      </c>
      <c r="B1202" s="4" t="s">
        <v>156</v>
      </c>
      <c r="C1202" s="4" t="s">
        <v>1898</v>
      </c>
      <c r="D1202" s="4" t="s">
        <v>1738</v>
      </c>
      <c r="E1202" s="4">
        <v>3</v>
      </c>
      <c r="G1202" s="4">
        <v>1</v>
      </c>
      <c r="L1202" s="4">
        <v>1</v>
      </c>
      <c r="X1202" s="4">
        <v>1</v>
      </c>
      <c r="AC1202" s="4">
        <f t="shared" si="18"/>
        <v>6</v>
      </c>
    </row>
    <row r="1203" spans="1:29" s="4" customFormat="1" ht="9">
      <c r="A1203" s="4">
        <v>1</v>
      </c>
      <c r="B1203" s="4" t="s">
        <v>156</v>
      </c>
      <c r="C1203" s="4" t="s">
        <v>771</v>
      </c>
      <c r="D1203" s="4" t="s">
        <v>1738</v>
      </c>
      <c r="E1203" s="4">
        <v>4</v>
      </c>
      <c r="AC1203" s="4">
        <f t="shared" si="18"/>
        <v>4</v>
      </c>
    </row>
    <row r="1204" spans="1:29" s="4" customFormat="1" ht="9">
      <c r="A1204" s="4">
        <v>1</v>
      </c>
      <c r="B1204" s="4" t="s">
        <v>156</v>
      </c>
      <c r="C1204" s="4" t="s">
        <v>772</v>
      </c>
      <c r="D1204" s="4" t="s">
        <v>1738</v>
      </c>
      <c r="E1204" s="4">
        <v>3</v>
      </c>
      <c r="AC1204" s="4">
        <f t="shared" si="18"/>
        <v>3</v>
      </c>
    </row>
    <row r="1205" spans="1:29" s="4" customFormat="1" ht="9">
      <c r="A1205" s="4">
        <v>1</v>
      </c>
      <c r="B1205" s="4" t="s">
        <v>156</v>
      </c>
      <c r="C1205" s="4" t="s">
        <v>773</v>
      </c>
      <c r="D1205" s="4" t="s">
        <v>1738</v>
      </c>
      <c r="E1205" s="4">
        <v>3</v>
      </c>
      <c r="AC1205" s="4">
        <f t="shared" si="18"/>
        <v>3</v>
      </c>
    </row>
    <row r="1206" spans="1:29" s="4" customFormat="1" ht="9">
      <c r="A1206" s="4">
        <v>1</v>
      </c>
      <c r="B1206" s="4" t="s">
        <v>156</v>
      </c>
      <c r="C1206" s="4" t="s">
        <v>465</v>
      </c>
      <c r="D1206" s="4" t="s">
        <v>1738</v>
      </c>
      <c r="E1206" s="4">
        <v>3</v>
      </c>
      <c r="AC1206" s="4">
        <f t="shared" si="18"/>
        <v>3</v>
      </c>
    </row>
    <row r="1207" spans="1:29" s="4" customFormat="1" ht="9">
      <c r="A1207" s="4">
        <v>1</v>
      </c>
      <c r="B1207" s="4" t="s">
        <v>156</v>
      </c>
      <c r="C1207" s="4" t="s">
        <v>774</v>
      </c>
      <c r="D1207" s="4" t="s">
        <v>1738</v>
      </c>
      <c r="E1207" s="4">
        <v>3</v>
      </c>
      <c r="AC1207" s="4">
        <f t="shared" si="18"/>
        <v>3</v>
      </c>
    </row>
    <row r="1208" spans="1:29" s="4" customFormat="1" ht="9">
      <c r="A1208" s="4">
        <v>1</v>
      </c>
      <c r="B1208" s="4" t="s">
        <v>156</v>
      </c>
      <c r="C1208" s="4" t="s">
        <v>463</v>
      </c>
      <c r="D1208" s="4" t="s">
        <v>1738</v>
      </c>
      <c r="E1208" s="4">
        <v>2</v>
      </c>
      <c r="AC1208" s="4">
        <f t="shared" si="18"/>
        <v>2</v>
      </c>
    </row>
    <row r="1209" spans="1:29" s="4" customFormat="1" ht="9">
      <c r="A1209" s="4">
        <v>1</v>
      </c>
      <c r="B1209" s="4" t="s">
        <v>156</v>
      </c>
      <c r="C1209" s="4" t="s">
        <v>464</v>
      </c>
      <c r="D1209" s="4" t="s">
        <v>1738</v>
      </c>
      <c r="E1209" s="4">
        <v>2</v>
      </c>
      <c r="AC1209" s="4">
        <f t="shared" si="18"/>
        <v>2</v>
      </c>
    </row>
    <row r="1210" spans="1:29" s="4" customFormat="1" ht="9">
      <c r="A1210" s="4">
        <v>1</v>
      </c>
      <c r="B1210" s="4" t="s">
        <v>156</v>
      </c>
      <c r="C1210" s="4" t="s">
        <v>1085</v>
      </c>
      <c r="D1210" s="4" t="s">
        <v>1124</v>
      </c>
      <c r="K1210" s="4">
        <v>1</v>
      </c>
      <c r="AC1210" s="4">
        <f t="shared" si="18"/>
        <v>1</v>
      </c>
    </row>
    <row r="1211" spans="1:29" s="4" customFormat="1" ht="9">
      <c r="A1211" s="4">
        <v>1</v>
      </c>
      <c r="B1211" s="4" t="s">
        <v>156</v>
      </c>
      <c r="C1211" s="4" t="s">
        <v>1256</v>
      </c>
      <c r="D1211" s="4" t="s">
        <v>1257</v>
      </c>
      <c r="M1211" s="4">
        <v>1</v>
      </c>
      <c r="AC1211" s="4">
        <f t="shared" si="18"/>
        <v>1</v>
      </c>
    </row>
    <row r="1212" spans="1:29" s="4" customFormat="1" ht="9">
      <c r="A1212" s="4">
        <v>1</v>
      </c>
      <c r="B1212" s="4" t="s">
        <v>156</v>
      </c>
      <c r="C1212" s="4" t="s">
        <v>423</v>
      </c>
      <c r="D1212" s="4" t="s">
        <v>1738</v>
      </c>
      <c r="E1212" s="4">
        <v>1</v>
      </c>
      <c r="AC1212" s="4">
        <f t="shared" si="18"/>
        <v>1</v>
      </c>
    </row>
    <row r="1213" spans="1:29" s="4" customFormat="1" ht="9">
      <c r="A1213" s="4">
        <v>1</v>
      </c>
      <c r="B1213" s="4" t="s">
        <v>156</v>
      </c>
      <c r="C1213" s="4" t="s">
        <v>776</v>
      </c>
      <c r="D1213" s="4" t="s">
        <v>1738</v>
      </c>
      <c r="E1213" s="4">
        <v>1</v>
      </c>
      <c r="AC1213" s="4">
        <f t="shared" si="18"/>
        <v>1</v>
      </c>
    </row>
    <row r="1214" spans="1:29" s="4" customFormat="1" ht="9">
      <c r="A1214" s="4">
        <v>1</v>
      </c>
      <c r="B1214" s="4" t="s">
        <v>156</v>
      </c>
      <c r="C1214" s="4" t="s">
        <v>777</v>
      </c>
      <c r="D1214" s="4" t="s">
        <v>1738</v>
      </c>
      <c r="E1214" s="4">
        <v>1</v>
      </c>
      <c r="AC1214" s="4">
        <f t="shared" si="18"/>
        <v>1</v>
      </c>
    </row>
    <row r="1215" spans="1:29" s="4" customFormat="1" ht="9">
      <c r="A1215" s="4">
        <v>1</v>
      </c>
      <c r="B1215" s="4" t="s">
        <v>156</v>
      </c>
      <c r="C1215" s="4" t="s">
        <v>777</v>
      </c>
      <c r="D1215" s="4" t="s">
        <v>1124</v>
      </c>
      <c r="K1215" s="4">
        <v>1</v>
      </c>
      <c r="AC1215" s="4">
        <f t="shared" si="18"/>
        <v>1</v>
      </c>
    </row>
    <row r="1216" spans="1:29" s="4" customFormat="1" ht="9">
      <c r="A1216" s="4">
        <v>1</v>
      </c>
      <c r="B1216" s="4" t="s">
        <v>156</v>
      </c>
      <c r="C1216" s="4" t="s">
        <v>467</v>
      </c>
      <c r="D1216" s="4" t="s">
        <v>1738</v>
      </c>
      <c r="E1216" s="4">
        <v>1</v>
      </c>
      <c r="AC1216" s="4">
        <f t="shared" si="18"/>
        <v>1</v>
      </c>
    </row>
    <row r="1217" spans="1:29" s="4" customFormat="1" ht="9">
      <c r="A1217" s="4">
        <v>1</v>
      </c>
      <c r="B1217" s="4" t="s">
        <v>156</v>
      </c>
      <c r="C1217" s="4" t="s">
        <v>1931</v>
      </c>
      <c r="X1217" s="4">
        <v>1</v>
      </c>
      <c r="AC1217" s="4">
        <f t="shared" si="18"/>
        <v>1</v>
      </c>
    </row>
    <row r="1218" spans="1:29" s="4" customFormat="1" ht="9">
      <c r="A1218" s="4">
        <v>1</v>
      </c>
      <c r="B1218" s="4" t="s">
        <v>2045</v>
      </c>
      <c r="C1218" s="4" t="s">
        <v>2046</v>
      </c>
      <c r="AA1218" s="4">
        <v>1</v>
      </c>
      <c r="AB1218" s="4">
        <v>1</v>
      </c>
      <c r="AC1218" s="4">
        <f t="shared" si="18"/>
        <v>2</v>
      </c>
    </row>
    <row r="1219" spans="1:29" s="4" customFormat="1" ht="9">
      <c r="A1219" s="4">
        <v>1</v>
      </c>
      <c r="B1219" s="4" t="s">
        <v>2045</v>
      </c>
      <c r="C1219" s="4" t="s">
        <v>2047</v>
      </c>
      <c r="AA1219" s="4">
        <v>1</v>
      </c>
      <c r="AC1219" s="4">
        <f t="shared" si="18"/>
        <v>1</v>
      </c>
    </row>
    <row r="1220" spans="1:29" s="4" customFormat="1" ht="11.25">
      <c r="A1220" s="4">
        <v>1</v>
      </c>
      <c r="B1220" s="4" t="s">
        <v>1672</v>
      </c>
      <c r="C1220" s="4" t="s">
        <v>775</v>
      </c>
      <c r="D1220" s="4" t="s">
        <v>912</v>
      </c>
      <c r="E1220" s="4">
        <v>3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AC1220" s="4">
        <f t="shared" si="18"/>
        <v>13</v>
      </c>
    </row>
    <row r="1221" spans="1:29" s="4" customFormat="1" ht="9">
      <c r="A1221" s="4">
        <v>1</v>
      </c>
      <c r="B1221" s="4" t="s">
        <v>257</v>
      </c>
      <c r="C1221" s="4" t="s">
        <v>782</v>
      </c>
      <c r="D1221" s="4" t="s">
        <v>1738</v>
      </c>
      <c r="E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AC1221" s="4">
        <f aca="true" t="shared" si="19" ref="AC1221:AC1284">SUM(E1221:AB1221)</f>
        <v>8</v>
      </c>
    </row>
    <row r="1222" spans="1:29" s="4" customFormat="1" ht="9">
      <c r="A1222" s="4">
        <v>1</v>
      </c>
      <c r="B1222" s="4" t="s">
        <v>257</v>
      </c>
      <c r="C1222" s="4" t="s">
        <v>914</v>
      </c>
      <c r="D1222" s="4" t="s">
        <v>69</v>
      </c>
      <c r="E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AC1222" s="4">
        <f t="shared" si="19"/>
        <v>8</v>
      </c>
    </row>
    <row r="1223" spans="1:29" s="4" customFormat="1" ht="9">
      <c r="A1223" s="4">
        <v>1</v>
      </c>
      <c r="B1223" s="4" t="s">
        <v>257</v>
      </c>
      <c r="C1223" s="4" t="s">
        <v>781</v>
      </c>
      <c r="D1223" s="4" t="s">
        <v>1738</v>
      </c>
      <c r="E1223" s="4">
        <v>1</v>
      </c>
      <c r="G1223" s="4">
        <v>1</v>
      </c>
      <c r="H1223" s="4">
        <v>1</v>
      </c>
      <c r="I1223" s="4">
        <v>1</v>
      </c>
      <c r="K1223" s="4">
        <v>1</v>
      </c>
      <c r="AC1223" s="4">
        <f t="shared" si="19"/>
        <v>5</v>
      </c>
    </row>
    <row r="1224" spans="1:29" s="4" customFormat="1" ht="9">
      <c r="A1224" s="4">
        <v>1</v>
      </c>
      <c r="B1224" s="4" t="s">
        <v>257</v>
      </c>
      <c r="C1224" s="4" t="s">
        <v>690</v>
      </c>
      <c r="D1224" s="4" t="s">
        <v>1738</v>
      </c>
      <c r="E1224" s="4">
        <v>2</v>
      </c>
      <c r="K1224" s="4">
        <v>1</v>
      </c>
      <c r="AC1224" s="4">
        <f t="shared" si="19"/>
        <v>3</v>
      </c>
    </row>
    <row r="1225" spans="1:29" s="4" customFormat="1" ht="9">
      <c r="A1225" s="4">
        <v>1</v>
      </c>
      <c r="B1225" s="4" t="s">
        <v>257</v>
      </c>
      <c r="C1225" s="4" t="s">
        <v>780</v>
      </c>
      <c r="D1225" s="4" t="s">
        <v>1738</v>
      </c>
      <c r="E1225" s="4">
        <v>1</v>
      </c>
      <c r="F1225" s="4">
        <v>1</v>
      </c>
      <c r="AC1225" s="4">
        <f t="shared" si="19"/>
        <v>2</v>
      </c>
    </row>
    <row r="1226" spans="1:29" s="4" customFormat="1" ht="9">
      <c r="A1226" s="4">
        <v>1</v>
      </c>
      <c r="B1226" s="4" t="s">
        <v>257</v>
      </c>
      <c r="C1226" s="4" t="s">
        <v>365</v>
      </c>
      <c r="D1226" s="4" t="s">
        <v>150</v>
      </c>
      <c r="E1226" s="4">
        <v>1</v>
      </c>
      <c r="AC1226" s="4">
        <f t="shared" si="19"/>
        <v>1</v>
      </c>
    </row>
    <row r="1227" spans="1:29" s="4" customFormat="1" ht="9">
      <c r="A1227" s="4">
        <v>1</v>
      </c>
      <c r="B1227" s="4" t="s">
        <v>257</v>
      </c>
      <c r="C1227" s="4" t="s">
        <v>779</v>
      </c>
      <c r="D1227" s="4" t="s">
        <v>1738</v>
      </c>
      <c r="E1227" s="4">
        <v>1</v>
      </c>
      <c r="AC1227" s="4">
        <f t="shared" si="19"/>
        <v>1</v>
      </c>
    </row>
    <row r="1228" spans="1:29" s="4" customFormat="1" ht="9">
      <c r="A1228" s="4">
        <v>1</v>
      </c>
      <c r="B1228" s="4" t="s">
        <v>185</v>
      </c>
      <c r="C1228" s="4" t="s">
        <v>783</v>
      </c>
      <c r="D1228" s="4" t="s">
        <v>186</v>
      </c>
      <c r="E1228" s="4">
        <v>4</v>
      </c>
      <c r="AC1228" s="4">
        <f t="shared" si="19"/>
        <v>4</v>
      </c>
    </row>
    <row r="1229" spans="1:29" s="4" customFormat="1" ht="9">
      <c r="A1229" s="4">
        <v>1</v>
      </c>
      <c r="B1229" s="4" t="s">
        <v>185</v>
      </c>
      <c r="C1229" s="4" t="s">
        <v>784</v>
      </c>
      <c r="D1229" s="4" t="s">
        <v>186</v>
      </c>
      <c r="E1229" s="4">
        <v>3</v>
      </c>
      <c r="AC1229" s="4">
        <f t="shared" si="19"/>
        <v>3</v>
      </c>
    </row>
    <row r="1230" spans="1:29" s="4" customFormat="1" ht="9">
      <c r="A1230" s="4">
        <v>1</v>
      </c>
      <c r="B1230" s="4" t="s">
        <v>185</v>
      </c>
      <c r="C1230" s="4" t="s">
        <v>1134</v>
      </c>
      <c r="Y1230" s="4">
        <v>1</v>
      </c>
      <c r="AC1230" s="4">
        <f t="shared" si="19"/>
        <v>1</v>
      </c>
    </row>
    <row r="1231" spans="1:29" s="4" customFormat="1" ht="9">
      <c r="A1231" s="4">
        <v>1</v>
      </c>
      <c r="B1231" s="4" t="s">
        <v>1291</v>
      </c>
      <c r="C1231" s="4" t="s">
        <v>1134</v>
      </c>
      <c r="D1231" s="4" t="s">
        <v>1867</v>
      </c>
      <c r="W1231" s="4">
        <v>1</v>
      </c>
      <c r="AC1231" s="4">
        <f t="shared" si="19"/>
        <v>1</v>
      </c>
    </row>
    <row r="1232" spans="1:29" s="4" customFormat="1" ht="9">
      <c r="A1232" s="4">
        <v>1</v>
      </c>
      <c r="B1232" s="4" t="s">
        <v>1407</v>
      </c>
      <c r="C1232" s="4" t="s">
        <v>1408</v>
      </c>
      <c r="D1232" s="4" t="s">
        <v>1409</v>
      </c>
      <c r="N1232" s="4">
        <v>1</v>
      </c>
      <c r="R1232" s="4">
        <v>1</v>
      </c>
      <c r="AC1232" s="4">
        <f t="shared" si="19"/>
        <v>2</v>
      </c>
    </row>
    <row r="1233" spans="1:29" s="4" customFormat="1" ht="9">
      <c r="A1233" s="4">
        <v>1</v>
      </c>
      <c r="B1233" s="4" t="s">
        <v>1478</v>
      </c>
      <c r="C1233" s="4" t="s">
        <v>1532</v>
      </c>
      <c r="D1233" s="10" t="s">
        <v>69</v>
      </c>
      <c r="P1233" s="4">
        <v>1</v>
      </c>
      <c r="T1233" s="4">
        <v>1</v>
      </c>
      <c r="U1233" s="4">
        <v>1</v>
      </c>
      <c r="V1233" s="4">
        <v>1</v>
      </c>
      <c r="W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f t="shared" si="19"/>
        <v>9</v>
      </c>
    </row>
    <row r="1234" spans="1:29" s="4" customFormat="1" ht="9">
      <c r="A1234" s="4">
        <v>1</v>
      </c>
      <c r="B1234" s="4" t="s">
        <v>1478</v>
      </c>
      <c r="C1234" s="4" t="s">
        <v>1780</v>
      </c>
      <c r="D1234" s="10" t="s">
        <v>69</v>
      </c>
      <c r="E1234" s="4">
        <v>2</v>
      </c>
      <c r="H1234" s="4">
        <v>1</v>
      </c>
      <c r="L1234" s="4">
        <v>1</v>
      </c>
      <c r="P1234" s="4">
        <v>1</v>
      </c>
      <c r="T1234" s="4">
        <v>1</v>
      </c>
      <c r="U1234" s="4">
        <v>1</v>
      </c>
      <c r="V1234" s="4">
        <v>1</v>
      </c>
      <c r="W1234" s="4">
        <v>1</v>
      </c>
      <c r="Y1234" s="4">
        <v>1</v>
      </c>
      <c r="Z1234" s="4">
        <v>1</v>
      </c>
      <c r="AC1234" s="4">
        <f t="shared" si="19"/>
        <v>11</v>
      </c>
    </row>
    <row r="1235" spans="1:29" s="4" customFormat="1" ht="9">
      <c r="A1235" s="4">
        <v>1</v>
      </c>
      <c r="B1235" s="4" t="s">
        <v>1478</v>
      </c>
      <c r="C1235" s="4" t="s">
        <v>1479</v>
      </c>
      <c r="D1235" s="10" t="s">
        <v>1486</v>
      </c>
      <c r="O1235" s="4">
        <v>1</v>
      </c>
      <c r="P1235" s="4">
        <v>1</v>
      </c>
      <c r="T1235" s="4">
        <v>1</v>
      </c>
      <c r="U1235" s="4">
        <v>1</v>
      </c>
      <c r="V1235" s="4">
        <v>1</v>
      </c>
      <c r="W1235" s="4">
        <v>1</v>
      </c>
      <c r="Y1235" s="4">
        <v>1</v>
      </c>
      <c r="Z1235" s="4">
        <v>1</v>
      </c>
      <c r="AC1235" s="4">
        <f t="shared" si="19"/>
        <v>8</v>
      </c>
    </row>
    <row r="1236" spans="1:29" s="4" customFormat="1" ht="9">
      <c r="A1236" s="4">
        <v>1</v>
      </c>
      <c r="B1236" s="4" t="s">
        <v>1478</v>
      </c>
      <c r="C1236" s="4" t="s">
        <v>1322</v>
      </c>
      <c r="D1236" s="10" t="s">
        <v>1485</v>
      </c>
      <c r="O1236" s="4">
        <v>1</v>
      </c>
      <c r="T1236" s="4">
        <v>1</v>
      </c>
      <c r="U1236" s="4">
        <v>1</v>
      </c>
      <c r="V1236" s="4">
        <v>1</v>
      </c>
      <c r="W1236" s="4">
        <v>1</v>
      </c>
      <c r="Y1236" s="4">
        <v>1</v>
      </c>
      <c r="AA1236" s="4">
        <v>1</v>
      </c>
      <c r="AC1236" s="4">
        <f t="shared" si="19"/>
        <v>7</v>
      </c>
    </row>
    <row r="1237" spans="1:29" s="4" customFormat="1" ht="9">
      <c r="A1237" s="4">
        <v>1</v>
      </c>
      <c r="B1237" s="4" t="s">
        <v>1629</v>
      </c>
      <c r="C1237" s="4" t="s">
        <v>1630</v>
      </c>
      <c r="R1237" s="4">
        <v>1</v>
      </c>
      <c r="AC1237" s="4">
        <f t="shared" si="19"/>
        <v>1</v>
      </c>
    </row>
    <row r="1238" spans="1:29" s="4" customFormat="1" ht="9">
      <c r="A1238" s="4">
        <v>1</v>
      </c>
      <c r="B1238" s="4" t="s">
        <v>1753</v>
      </c>
      <c r="C1238" s="4" t="s">
        <v>429</v>
      </c>
      <c r="D1238" s="4" t="s">
        <v>1754</v>
      </c>
      <c r="T1238" s="4">
        <v>1</v>
      </c>
      <c r="AC1238" s="4">
        <f t="shared" si="19"/>
        <v>1</v>
      </c>
    </row>
    <row r="1239" spans="1:29" s="4" customFormat="1" ht="9">
      <c r="A1239" s="4">
        <v>1</v>
      </c>
      <c r="B1239" s="4" t="s">
        <v>1015</v>
      </c>
      <c r="C1239" s="4" t="s">
        <v>2086</v>
      </c>
      <c r="AB1239" s="4">
        <v>1</v>
      </c>
      <c r="AC1239" s="4">
        <f t="shared" si="19"/>
        <v>1</v>
      </c>
    </row>
    <row r="1240" spans="1:29" s="4" customFormat="1" ht="9">
      <c r="A1240" s="4">
        <v>1</v>
      </c>
      <c r="B1240" s="4" t="s">
        <v>1015</v>
      </c>
      <c r="C1240" s="4" t="s">
        <v>1909</v>
      </c>
      <c r="X1240" s="4">
        <v>1</v>
      </c>
      <c r="Z1240" s="4">
        <v>1</v>
      </c>
      <c r="AC1240" s="4">
        <f t="shared" si="19"/>
        <v>2</v>
      </c>
    </row>
    <row r="1241" spans="1:29" s="4" customFormat="1" ht="9">
      <c r="A1241" s="4">
        <v>1</v>
      </c>
      <c r="B1241" s="4" t="s">
        <v>1015</v>
      </c>
      <c r="C1241" s="4" t="s">
        <v>1016</v>
      </c>
      <c r="D1241" s="4" t="s">
        <v>69</v>
      </c>
      <c r="I1241" s="4">
        <v>1</v>
      </c>
      <c r="AC1241" s="4">
        <f t="shared" si="19"/>
        <v>1</v>
      </c>
    </row>
    <row r="1242" spans="1:29" s="4" customFormat="1" ht="9">
      <c r="A1242" s="4">
        <v>1</v>
      </c>
      <c r="B1242" s="4" t="s">
        <v>1015</v>
      </c>
      <c r="C1242" s="4" t="s">
        <v>485</v>
      </c>
      <c r="D1242" s="4" t="s">
        <v>69</v>
      </c>
      <c r="N1242" s="4">
        <v>1</v>
      </c>
      <c r="AC1242" s="4">
        <f t="shared" si="19"/>
        <v>1</v>
      </c>
    </row>
    <row r="1243" spans="1:29" s="4" customFormat="1" ht="9">
      <c r="A1243" s="4">
        <v>1</v>
      </c>
      <c r="B1243" s="4" t="s">
        <v>1015</v>
      </c>
      <c r="C1243" s="4" t="s">
        <v>1910</v>
      </c>
      <c r="X1243" s="4">
        <v>1</v>
      </c>
      <c r="AC1243" s="4">
        <f t="shared" si="19"/>
        <v>1</v>
      </c>
    </row>
    <row r="1244" spans="1:29" s="4" customFormat="1" ht="9">
      <c r="A1244" s="4">
        <v>1</v>
      </c>
      <c r="B1244" s="4" t="s">
        <v>187</v>
      </c>
      <c r="C1244" s="4" t="s">
        <v>683</v>
      </c>
      <c r="D1244" s="4" t="s">
        <v>126</v>
      </c>
      <c r="E1244" s="4">
        <v>4</v>
      </c>
      <c r="AC1244" s="4">
        <f t="shared" si="19"/>
        <v>4</v>
      </c>
    </row>
    <row r="1245" spans="1:29" s="4" customFormat="1" ht="9">
      <c r="A1245" s="4">
        <v>1</v>
      </c>
      <c r="B1245" s="4" t="s">
        <v>187</v>
      </c>
      <c r="C1245" s="4" t="s">
        <v>955</v>
      </c>
      <c r="D1245" s="4" t="s">
        <v>69</v>
      </c>
      <c r="L1245" s="4">
        <v>1</v>
      </c>
      <c r="R1245" s="4">
        <v>1</v>
      </c>
      <c r="U1245" s="4">
        <v>1</v>
      </c>
      <c r="AC1245" s="4">
        <f t="shared" si="19"/>
        <v>3</v>
      </c>
    </row>
    <row r="1246" spans="1:29" s="4" customFormat="1" ht="9">
      <c r="A1246" s="4">
        <v>1</v>
      </c>
      <c r="B1246" s="4" t="s">
        <v>187</v>
      </c>
      <c r="C1246" s="4" t="s">
        <v>96</v>
      </c>
      <c r="F1246" s="4">
        <v>1</v>
      </c>
      <c r="H1246" s="4">
        <v>1</v>
      </c>
      <c r="I1246" s="4">
        <v>1</v>
      </c>
      <c r="AC1246" s="4">
        <f t="shared" si="19"/>
        <v>3</v>
      </c>
    </row>
    <row r="1247" spans="1:29" s="4" customFormat="1" ht="9">
      <c r="A1247" s="4">
        <v>1</v>
      </c>
      <c r="B1247" s="4" t="s">
        <v>187</v>
      </c>
      <c r="C1247" s="4" t="s">
        <v>963</v>
      </c>
      <c r="D1247" s="4" t="s">
        <v>964</v>
      </c>
      <c r="H1247" s="4">
        <v>1</v>
      </c>
      <c r="AC1247" s="4">
        <f t="shared" si="19"/>
        <v>1</v>
      </c>
    </row>
    <row r="1248" spans="1:29" s="4" customFormat="1" ht="9">
      <c r="A1248" s="4">
        <v>1</v>
      </c>
      <c r="B1248" s="4" t="s">
        <v>187</v>
      </c>
      <c r="C1248" s="4" t="s">
        <v>541</v>
      </c>
      <c r="D1248" s="4" t="s">
        <v>126</v>
      </c>
      <c r="E1248" s="4">
        <v>1</v>
      </c>
      <c r="AC1248" s="4">
        <f t="shared" si="19"/>
        <v>1</v>
      </c>
    </row>
    <row r="1249" spans="1:29" s="4" customFormat="1" ht="9">
      <c r="A1249" s="4">
        <v>1</v>
      </c>
      <c r="B1249" s="4" t="s">
        <v>187</v>
      </c>
      <c r="C1249" s="4" t="s">
        <v>727</v>
      </c>
      <c r="D1249" s="4" t="s">
        <v>964</v>
      </c>
      <c r="H1249" s="4">
        <v>1</v>
      </c>
      <c r="AC1249" s="4">
        <f t="shared" si="19"/>
        <v>1</v>
      </c>
    </row>
    <row r="1250" spans="1:29" s="4" customFormat="1" ht="9">
      <c r="A1250" s="4">
        <v>1</v>
      </c>
      <c r="B1250" s="4" t="s">
        <v>157</v>
      </c>
      <c r="C1250" s="4" t="s">
        <v>785</v>
      </c>
      <c r="D1250" s="4" t="s">
        <v>1738</v>
      </c>
      <c r="E1250" s="4">
        <v>3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AC1250" s="4">
        <f t="shared" si="19"/>
        <v>8</v>
      </c>
    </row>
    <row r="1251" spans="1:29" s="4" customFormat="1" ht="9">
      <c r="A1251" s="4">
        <v>1</v>
      </c>
      <c r="B1251" s="4" t="s">
        <v>157</v>
      </c>
      <c r="C1251" s="4" t="s">
        <v>3</v>
      </c>
      <c r="D1251" s="4" t="s">
        <v>69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AC1251" s="4">
        <f t="shared" si="19"/>
        <v>7</v>
      </c>
    </row>
    <row r="1252" spans="1:29" s="4" customFormat="1" ht="9">
      <c r="A1252" s="4">
        <v>1</v>
      </c>
      <c r="B1252" s="4" t="s">
        <v>157</v>
      </c>
      <c r="C1252" s="4" t="s">
        <v>733</v>
      </c>
      <c r="D1252" s="4" t="s">
        <v>1738</v>
      </c>
      <c r="E1252" s="4">
        <v>6</v>
      </c>
      <c r="AC1252" s="4">
        <f t="shared" si="19"/>
        <v>6</v>
      </c>
    </row>
    <row r="1253" spans="1:29" s="4" customFormat="1" ht="9">
      <c r="A1253" s="4">
        <v>1</v>
      </c>
      <c r="B1253" s="4" t="s">
        <v>157</v>
      </c>
      <c r="C1253" s="4" t="s">
        <v>1647</v>
      </c>
      <c r="R1253" s="4">
        <v>1</v>
      </c>
      <c r="S1253" s="4">
        <v>1</v>
      </c>
      <c r="AC1253" s="4">
        <f t="shared" si="19"/>
        <v>2</v>
      </c>
    </row>
    <row r="1254" spans="1:29" s="4" customFormat="1" ht="9">
      <c r="A1254" s="4">
        <v>1</v>
      </c>
      <c r="B1254" s="4" t="s">
        <v>157</v>
      </c>
      <c r="C1254" s="4" t="s">
        <v>786</v>
      </c>
      <c r="D1254" s="4" t="s">
        <v>1738</v>
      </c>
      <c r="E1254" s="4">
        <v>1</v>
      </c>
      <c r="AC1254" s="4">
        <f t="shared" si="19"/>
        <v>1</v>
      </c>
    </row>
    <row r="1255" spans="1:29" s="4" customFormat="1" ht="9">
      <c r="A1255" s="4">
        <v>1</v>
      </c>
      <c r="B1255" s="4" t="s">
        <v>157</v>
      </c>
      <c r="C1255" s="4" t="s">
        <v>473</v>
      </c>
      <c r="D1255" s="4" t="s">
        <v>69</v>
      </c>
      <c r="L1255" s="4">
        <v>1</v>
      </c>
      <c r="AC1255" s="4">
        <f t="shared" si="19"/>
        <v>1</v>
      </c>
    </row>
    <row r="1256" spans="1:29" s="4" customFormat="1" ht="9">
      <c r="A1256" s="4">
        <v>1</v>
      </c>
      <c r="B1256" s="4" t="s">
        <v>157</v>
      </c>
      <c r="C1256" s="4" t="s">
        <v>451</v>
      </c>
      <c r="D1256" s="4" t="s">
        <v>69</v>
      </c>
      <c r="M1256" s="4">
        <v>1</v>
      </c>
      <c r="AC1256" s="4">
        <f t="shared" si="19"/>
        <v>1</v>
      </c>
    </row>
    <row r="1257" spans="1:29" s="4" customFormat="1" ht="9">
      <c r="A1257" s="4">
        <v>1</v>
      </c>
      <c r="B1257" s="4" t="s">
        <v>157</v>
      </c>
      <c r="C1257" s="4" t="s">
        <v>787</v>
      </c>
      <c r="D1257" s="4" t="s">
        <v>1739</v>
      </c>
      <c r="E1257" s="4">
        <v>1</v>
      </c>
      <c r="AC1257" s="4">
        <f t="shared" si="19"/>
        <v>1</v>
      </c>
    </row>
    <row r="1258" spans="1:29" s="4" customFormat="1" ht="9">
      <c r="A1258" s="4">
        <v>1</v>
      </c>
      <c r="B1258" s="4" t="s">
        <v>157</v>
      </c>
      <c r="C1258" s="4" t="s">
        <v>70</v>
      </c>
      <c r="U1258" s="4">
        <v>1</v>
      </c>
      <c r="AC1258" s="4">
        <f t="shared" si="19"/>
        <v>1</v>
      </c>
    </row>
    <row r="1259" spans="1:29" s="4" customFormat="1" ht="9">
      <c r="A1259" s="4">
        <v>1</v>
      </c>
      <c r="B1259" s="4" t="s">
        <v>157</v>
      </c>
      <c r="C1259" s="4" t="s">
        <v>788</v>
      </c>
      <c r="D1259" s="4" t="s">
        <v>1738</v>
      </c>
      <c r="E1259" s="4">
        <v>1</v>
      </c>
      <c r="AC1259" s="4">
        <f t="shared" si="19"/>
        <v>1</v>
      </c>
    </row>
    <row r="1260" spans="1:29" s="4" customFormat="1" ht="9">
      <c r="A1260" s="4">
        <v>1</v>
      </c>
      <c r="B1260" s="4" t="s">
        <v>1138</v>
      </c>
      <c r="C1260" s="4" t="s">
        <v>1139</v>
      </c>
      <c r="D1260" s="4" t="s">
        <v>1140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f t="shared" si="19"/>
        <v>18</v>
      </c>
    </row>
    <row r="1261" spans="1:29" s="4" customFormat="1" ht="9">
      <c r="A1261" s="4">
        <v>1</v>
      </c>
      <c r="B1261" s="4" t="s">
        <v>1138</v>
      </c>
      <c r="C1261" s="4" t="s">
        <v>2101</v>
      </c>
      <c r="Y1261" s="4">
        <v>1</v>
      </c>
      <c r="AB1261" s="4">
        <v>1</v>
      </c>
      <c r="AC1261" s="4">
        <f t="shared" si="19"/>
        <v>2</v>
      </c>
    </row>
    <row r="1262" spans="1:29" s="4" customFormat="1" ht="9">
      <c r="A1262" s="4">
        <v>1</v>
      </c>
      <c r="B1262" s="4" t="s">
        <v>1138</v>
      </c>
      <c r="C1262" s="4" t="s">
        <v>1886</v>
      </c>
      <c r="D1262" s="4" t="s">
        <v>69</v>
      </c>
      <c r="U1262" s="4">
        <v>1</v>
      </c>
      <c r="V1262" s="4">
        <v>1</v>
      </c>
      <c r="W1262" s="4">
        <v>1</v>
      </c>
      <c r="AC1262" s="4">
        <f t="shared" si="19"/>
        <v>3</v>
      </c>
    </row>
    <row r="1263" spans="1:29" s="4" customFormat="1" ht="9">
      <c r="A1263" s="4">
        <v>1</v>
      </c>
      <c r="B1263" s="4" t="s">
        <v>1531</v>
      </c>
      <c r="C1263" s="4" t="s">
        <v>1990</v>
      </c>
      <c r="Z1263" s="4">
        <v>1</v>
      </c>
      <c r="AA1263" s="4">
        <v>1</v>
      </c>
      <c r="AC1263" s="4">
        <f t="shared" si="19"/>
        <v>2</v>
      </c>
    </row>
    <row r="1264" spans="1:29" s="4" customFormat="1" ht="9">
      <c r="A1264" s="4">
        <v>1</v>
      </c>
      <c r="B1264" s="4" t="s">
        <v>1531</v>
      </c>
      <c r="C1264" s="4" t="s">
        <v>83</v>
      </c>
      <c r="P1264" s="4">
        <v>1</v>
      </c>
      <c r="AA1264" s="4">
        <v>1</v>
      </c>
      <c r="AC1264" s="4">
        <f t="shared" si="19"/>
        <v>2</v>
      </c>
    </row>
    <row r="1265" spans="1:29" s="4" customFormat="1" ht="9">
      <c r="A1265" s="4">
        <v>1</v>
      </c>
      <c r="B1265" s="4" t="s">
        <v>2076</v>
      </c>
      <c r="C1265" s="4" t="s">
        <v>1895</v>
      </c>
      <c r="D1265" s="4" t="s">
        <v>964</v>
      </c>
      <c r="E1265" s="4">
        <v>12</v>
      </c>
      <c r="P1265" s="4">
        <v>1</v>
      </c>
      <c r="AC1265" s="4">
        <f t="shared" si="19"/>
        <v>13</v>
      </c>
    </row>
    <row r="1266" spans="1:29" s="4" customFormat="1" ht="9">
      <c r="A1266" s="4">
        <v>1</v>
      </c>
      <c r="B1266" s="4" t="s">
        <v>2076</v>
      </c>
      <c r="C1266" s="4" t="s">
        <v>1292</v>
      </c>
      <c r="D1266" s="4" t="s">
        <v>964</v>
      </c>
      <c r="M1266" s="4">
        <v>1</v>
      </c>
      <c r="S1266" s="4">
        <v>1</v>
      </c>
      <c r="AC1266" s="4">
        <f t="shared" si="19"/>
        <v>2</v>
      </c>
    </row>
    <row r="1267" spans="1:29" s="4" customFormat="1" ht="9">
      <c r="A1267" s="4">
        <v>1</v>
      </c>
      <c r="B1267" s="4" t="s">
        <v>2076</v>
      </c>
      <c r="C1267" s="4" t="s">
        <v>727</v>
      </c>
      <c r="D1267" s="4" t="s">
        <v>964</v>
      </c>
      <c r="M1267" s="4">
        <v>1</v>
      </c>
      <c r="P1267" s="4">
        <v>1</v>
      </c>
      <c r="AC1267" s="4">
        <f t="shared" si="19"/>
        <v>2</v>
      </c>
    </row>
    <row r="1268" spans="1:29" s="4" customFormat="1" ht="9">
      <c r="A1268" s="4">
        <v>1</v>
      </c>
      <c r="B1268" s="4" t="s">
        <v>1786</v>
      </c>
      <c r="C1268" s="4" t="s">
        <v>982</v>
      </c>
      <c r="D1268" s="4" t="s">
        <v>69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f t="shared" si="19"/>
        <v>8</v>
      </c>
    </row>
    <row r="1269" spans="1:29" s="4" customFormat="1" ht="9">
      <c r="A1269" s="4">
        <v>1</v>
      </c>
      <c r="B1269" s="4" t="s">
        <v>1786</v>
      </c>
      <c r="C1269" s="4" t="s">
        <v>1326</v>
      </c>
      <c r="D1269" s="4" t="s">
        <v>69</v>
      </c>
      <c r="Y1269" s="4">
        <v>1</v>
      </c>
      <c r="Z1269" s="4">
        <v>1</v>
      </c>
      <c r="AA1269" s="4">
        <v>1</v>
      </c>
      <c r="AB1269" s="4">
        <v>1</v>
      </c>
      <c r="AC1269" s="4">
        <f t="shared" si="19"/>
        <v>4</v>
      </c>
    </row>
    <row r="1270" spans="1:29" s="4" customFormat="1" ht="9">
      <c r="A1270" s="4">
        <v>1</v>
      </c>
      <c r="B1270" s="4" t="s">
        <v>1786</v>
      </c>
      <c r="C1270" s="4" t="s">
        <v>1323</v>
      </c>
      <c r="AA1270" s="4">
        <v>1</v>
      </c>
      <c r="AB1270" s="4">
        <v>1</v>
      </c>
      <c r="AC1270" s="4">
        <f t="shared" si="19"/>
        <v>2</v>
      </c>
    </row>
    <row r="1271" spans="1:29" s="4" customFormat="1" ht="9">
      <c r="A1271" s="4">
        <v>1</v>
      </c>
      <c r="B1271" s="4" t="s">
        <v>1786</v>
      </c>
      <c r="C1271" s="4" t="s">
        <v>896</v>
      </c>
      <c r="D1271" s="4" t="s">
        <v>1875</v>
      </c>
      <c r="W1271" s="4">
        <v>1</v>
      </c>
      <c r="AB1271" s="4">
        <v>1</v>
      </c>
      <c r="AC1271" s="4">
        <f t="shared" si="19"/>
        <v>2</v>
      </c>
    </row>
    <row r="1272" spans="1:29" s="4" customFormat="1" ht="9">
      <c r="A1272" s="4">
        <v>1</v>
      </c>
      <c r="B1272" s="4" t="s">
        <v>1786</v>
      </c>
      <c r="C1272" s="4" t="s">
        <v>77</v>
      </c>
      <c r="D1272" s="4" t="s">
        <v>1875</v>
      </c>
      <c r="W1272" s="4">
        <v>1</v>
      </c>
      <c r="AB1272" s="4">
        <v>1</v>
      </c>
      <c r="AC1272" s="4">
        <f t="shared" si="19"/>
        <v>2</v>
      </c>
    </row>
    <row r="1273" spans="1:29" s="4" customFormat="1" ht="9">
      <c r="A1273" s="4">
        <v>1</v>
      </c>
      <c r="B1273" s="4" t="s">
        <v>1786</v>
      </c>
      <c r="C1273" s="4" t="s">
        <v>1879</v>
      </c>
      <c r="D1273" s="4" t="s">
        <v>1877</v>
      </c>
      <c r="W1273" s="4">
        <v>1</v>
      </c>
      <c r="AC1273" s="4">
        <f t="shared" si="19"/>
        <v>1</v>
      </c>
    </row>
    <row r="1274" spans="1:29" s="4" customFormat="1" ht="9">
      <c r="A1274" s="4">
        <v>1</v>
      </c>
      <c r="B1274" s="4" t="s">
        <v>1786</v>
      </c>
      <c r="C1274" s="4" t="s">
        <v>1876</v>
      </c>
      <c r="D1274" s="4" t="s">
        <v>1877</v>
      </c>
      <c r="W1274" s="4">
        <v>1</v>
      </c>
      <c r="AC1274" s="4">
        <f t="shared" si="19"/>
        <v>1</v>
      </c>
    </row>
    <row r="1275" spans="1:29" s="4" customFormat="1" ht="9">
      <c r="A1275" s="4">
        <v>1</v>
      </c>
      <c r="B1275" s="4" t="s">
        <v>1709</v>
      </c>
      <c r="C1275" s="4" t="s">
        <v>1710</v>
      </c>
      <c r="D1275" s="4" t="s">
        <v>1558</v>
      </c>
      <c r="S1275" s="4">
        <v>1</v>
      </c>
      <c r="AC1275" s="4">
        <f t="shared" si="19"/>
        <v>1</v>
      </c>
    </row>
    <row r="1276" spans="1:29" s="4" customFormat="1" ht="9">
      <c r="A1276" s="4">
        <v>1</v>
      </c>
      <c r="B1276" s="4" t="s">
        <v>1787</v>
      </c>
      <c r="C1276" s="4" t="s">
        <v>467</v>
      </c>
      <c r="D1276" s="4" t="s">
        <v>1836</v>
      </c>
      <c r="U1276" s="4">
        <v>1</v>
      </c>
      <c r="AC1276" s="4">
        <f t="shared" si="19"/>
        <v>1</v>
      </c>
    </row>
    <row r="1277" spans="1:29" s="4" customFormat="1" ht="9">
      <c r="A1277" s="4">
        <v>1</v>
      </c>
      <c r="B1277" s="4" t="s">
        <v>366</v>
      </c>
      <c r="C1277" s="4" t="s">
        <v>967</v>
      </c>
      <c r="D1277" s="4" t="s">
        <v>1311</v>
      </c>
      <c r="M1277" s="4">
        <v>1</v>
      </c>
      <c r="N1277" s="4">
        <v>1</v>
      </c>
      <c r="Q1277" s="4">
        <v>1</v>
      </c>
      <c r="R1277" s="4">
        <v>1</v>
      </c>
      <c r="U1277" s="4">
        <v>1</v>
      </c>
      <c r="V1277" s="4">
        <v>1</v>
      </c>
      <c r="X1277" s="4">
        <v>1</v>
      </c>
      <c r="AC1277" s="4">
        <f t="shared" si="19"/>
        <v>7</v>
      </c>
    </row>
    <row r="1278" spans="1:29" s="4" customFormat="1" ht="9">
      <c r="A1278" s="4">
        <v>1</v>
      </c>
      <c r="B1278" s="4" t="s">
        <v>366</v>
      </c>
      <c r="C1278" s="4" t="s">
        <v>965</v>
      </c>
      <c r="D1278" s="4" t="s">
        <v>966</v>
      </c>
      <c r="H1278" s="4">
        <v>1</v>
      </c>
      <c r="I1278" s="4">
        <v>1</v>
      </c>
      <c r="AC1278" s="4">
        <f t="shared" si="19"/>
        <v>2</v>
      </c>
    </row>
    <row r="1279" spans="1:29" s="4" customFormat="1" ht="9">
      <c r="A1279" s="4">
        <v>1</v>
      </c>
      <c r="B1279" s="4" t="s">
        <v>366</v>
      </c>
      <c r="C1279" s="4" t="s">
        <v>789</v>
      </c>
      <c r="D1279" s="4" t="s">
        <v>334</v>
      </c>
      <c r="E1279" s="4">
        <v>1</v>
      </c>
      <c r="AC1279" s="4">
        <f t="shared" si="19"/>
        <v>1</v>
      </c>
    </row>
    <row r="1280" spans="1:29" s="4" customFormat="1" ht="9">
      <c r="A1280" s="4">
        <v>1</v>
      </c>
      <c r="B1280" s="4" t="s">
        <v>366</v>
      </c>
      <c r="C1280" s="4" t="s">
        <v>1448</v>
      </c>
      <c r="D1280" s="4" t="s">
        <v>1447</v>
      </c>
      <c r="N1280" s="4">
        <v>1</v>
      </c>
      <c r="AC1280" s="4">
        <f t="shared" si="19"/>
        <v>1</v>
      </c>
    </row>
    <row r="1281" spans="1:29" s="4" customFormat="1" ht="9">
      <c r="A1281" s="4">
        <v>1</v>
      </c>
      <c r="B1281" s="4" t="s">
        <v>366</v>
      </c>
      <c r="C1281" s="4" t="s">
        <v>790</v>
      </c>
      <c r="D1281" s="4" t="s">
        <v>367</v>
      </c>
      <c r="E1281" s="4">
        <v>1</v>
      </c>
      <c r="AC1281" s="4">
        <f t="shared" si="19"/>
        <v>1</v>
      </c>
    </row>
    <row r="1282" spans="1:29" s="4" customFormat="1" ht="9">
      <c r="A1282" s="4">
        <v>1</v>
      </c>
      <c r="B1282" s="4" t="s">
        <v>366</v>
      </c>
      <c r="C1282" s="4" t="s">
        <v>791</v>
      </c>
      <c r="D1282" s="4" t="s">
        <v>1738</v>
      </c>
      <c r="E1282" s="4">
        <v>1</v>
      </c>
      <c r="AC1282" s="4">
        <f t="shared" si="19"/>
        <v>1</v>
      </c>
    </row>
    <row r="1283" spans="1:29" s="4" customFormat="1" ht="9">
      <c r="A1283" s="4">
        <v>1</v>
      </c>
      <c r="B1283" s="4" t="s">
        <v>366</v>
      </c>
      <c r="C1283" s="4" t="s">
        <v>967</v>
      </c>
      <c r="D1283" s="4" t="s">
        <v>1312</v>
      </c>
      <c r="H1283" s="4">
        <v>1</v>
      </c>
      <c r="AC1283" s="4">
        <f t="shared" si="19"/>
        <v>1</v>
      </c>
    </row>
    <row r="1284" spans="1:29" s="4" customFormat="1" ht="9">
      <c r="A1284" s="4">
        <v>1</v>
      </c>
      <c r="B1284" s="4" t="s">
        <v>366</v>
      </c>
      <c r="C1284" s="4" t="s">
        <v>468</v>
      </c>
      <c r="D1284" s="4" t="s">
        <v>1738</v>
      </c>
      <c r="E1284" s="4">
        <v>1</v>
      </c>
      <c r="AC1284" s="4">
        <f t="shared" si="19"/>
        <v>1</v>
      </c>
    </row>
    <row r="1285" spans="1:29" s="4" customFormat="1" ht="9">
      <c r="A1285" s="4">
        <v>1</v>
      </c>
      <c r="B1285" s="4" t="s">
        <v>84</v>
      </c>
      <c r="C1285" s="4" t="s">
        <v>85</v>
      </c>
      <c r="D1285" s="4" t="s">
        <v>69</v>
      </c>
      <c r="F1285" s="4">
        <v>1</v>
      </c>
      <c r="AC1285" s="4">
        <f aca="true" t="shared" si="20" ref="AC1285:AC1348">SUM(E1285:AB1285)</f>
        <v>1</v>
      </c>
    </row>
    <row r="1286" spans="1:29" s="4" customFormat="1" ht="9">
      <c r="A1286" s="4">
        <v>1</v>
      </c>
      <c r="B1286" s="4" t="s">
        <v>102</v>
      </c>
      <c r="C1286" s="4" t="s">
        <v>35</v>
      </c>
      <c r="D1286" s="4" t="s">
        <v>103</v>
      </c>
      <c r="F1286" s="4">
        <v>1</v>
      </c>
      <c r="L1286" s="4">
        <v>1</v>
      </c>
      <c r="AC1286" s="4">
        <f t="shared" si="20"/>
        <v>2</v>
      </c>
    </row>
    <row r="1287" spans="1:29" s="4" customFormat="1" ht="9">
      <c r="A1287" s="4">
        <v>1</v>
      </c>
      <c r="B1287" s="4" t="s">
        <v>1543</v>
      </c>
      <c r="C1287" s="4" t="s">
        <v>1544</v>
      </c>
      <c r="P1287" s="4">
        <v>1</v>
      </c>
      <c r="AC1287" s="4">
        <f t="shared" si="20"/>
        <v>1</v>
      </c>
    </row>
    <row r="1288" spans="1:29" s="4" customFormat="1" ht="9">
      <c r="A1288" s="4">
        <v>1</v>
      </c>
      <c r="B1288" s="4" t="s">
        <v>1801</v>
      </c>
      <c r="C1288" s="4" t="s">
        <v>1802</v>
      </c>
      <c r="D1288" s="4" t="s">
        <v>69</v>
      </c>
      <c r="U1288" s="4">
        <v>1</v>
      </c>
      <c r="Z1288" s="4">
        <v>1</v>
      </c>
      <c r="AA1288" s="4">
        <v>1</v>
      </c>
      <c r="AB1288" s="4">
        <v>1</v>
      </c>
      <c r="AC1288" s="4">
        <f t="shared" si="20"/>
        <v>4</v>
      </c>
    </row>
    <row r="1289" spans="1:29" s="4" customFormat="1" ht="9">
      <c r="A1289" s="4">
        <v>1</v>
      </c>
      <c r="B1289" s="4" t="s">
        <v>1934</v>
      </c>
      <c r="C1289" s="4" t="s">
        <v>1935</v>
      </c>
      <c r="X1289" s="4">
        <v>1</v>
      </c>
      <c r="AC1289" s="4">
        <f t="shared" si="20"/>
        <v>1</v>
      </c>
    </row>
    <row r="1290" spans="1:29" s="4" customFormat="1" ht="9">
      <c r="A1290" s="4">
        <v>1</v>
      </c>
      <c r="B1290" s="4" t="s">
        <v>258</v>
      </c>
      <c r="C1290" s="4" t="s">
        <v>792</v>
      </c>
      <c r="D1290" s="4" t="s">
        <v>1738</v>
      </c>
      <c r="E1290" s="4">
        <v>2</v>
      </c>
      <c r="AC1290" s="4">
        <f t="shared" si="20"/>
        <v>2</v>
      </c>
    </row>
    <row r="1291" spans="1:29" s="4" customFormat="1" ht="9">
      <c r="A1291" s="4">
        <v>1</v>
      </c>
      <c r="B1291" s="4" t="s">
        <v>1845</v>
      </c>
      <c r="C1291" s="4" t="s">
        <v>554</v>
      </c>
      <c r="V1291" s="4">
        <v>1</v>
      </c>
      <c r="AC1291" s="4">
        <f t="shared" si="20"/>
        <v>1</v>
      </c>
    </row>
    <row r="1292" spans="1:29" s="4" customFormat="1" ht="9">
      <c r="A1292" s="4">
        <v>1</v>
      </c>
      <c r="B1292" s="4" t="s">
        <v>1794</v>
      </c>
      <c r="C1292" s="4" t="s">
        <v>462</v>
      </c>
      <c r="D1292" s="4" t="s">
        <v>1161</v>
      </c>
      <c r="U1292" s="4">
        <v>1</v>
      </c>
      <c r="AC1292" s="4">
        <f t="shared" si="20"/>
        <v>1</v>
      </c>
    </row>
    <row r="1293" spans="1:29" s="4" customFormat="1" ht="9">
      <c r="A1293" s="4">
        <v>1</v>
      </c>
      <c r="B1293" s="4" t="s">
        <v>168</v>
      </c>
      <c r="C1293" s="4" t="s">
        <v>793</v>
      </c>
      <c r="D1293" s="4" t="s">
        <v>1738</v>
      </c>
      <c r="E1293" s="4">
        <v>5</v>
      </c>
      <c r="AC1293" s="4">
        <f t="shared" si="20"/>
        <v>5</v>
      </c>
    </row>
    <row r="1294" spans="1:29" s="4" customFormat="1" ht="9">
      <c r="A1294" s="4">
        <v>1</v>
      </c>
      <c r="B1294" s="4" t="s">
        <v>1994</v>
      </c>
      <c r="C1294" s="4" t="s">
        <v>1995</v>
      </c>
      <c r="Z1294" s="4">
        <v>1</v>
      </c>
      <c r="AC1294" s="4">
        <f t="shared" si="20"/>
        <v>1</v>
      </c>
    </row>
    <row r="1295" spans="1:29" s="4" customFormat="1" ht="9">
      <c r="A1295" s="4">
        <v>1</v>
      </c>
      <c r="B1295" s="4" t="s">
        <v>1449</v>
      </c>
      <c r="C1295" s="4" t="s">
        <v>1452</v>
      </c>
      <c r="D1295" s="4" t="s">
        <v>1451</v>
      </c>
      <c r="N1295" s="4">
        <v>1</v>
      </c>
      <c r="AC1295" s="4">
        <f t="shared" si="20"/>
        <v>1</v>
      </c>
    </row>
    <row r="1296" spans="1:29" s="4" customFormat="1" ht="9">
      <c r="A1296" s="4">
        <v>1</v>
      </c>
      <c r="B1296" s="4" t="s">
        <v>1449</v>
      </c>
      <c r="C1296" s="4" t="s">
        <v>1450</v>
      </c>
      <c r="D1296" s="4" t="s">
        <v>1451</v>
      </c>
      <c r="N1296" s="4">
        <v>1</v>
      </c>
      <c r="AC1296" s="4">
        <f t="shared" si="20"/>
        <v>1</v>
      </c>
    </row>
    <row r="1297" spans="1:29" s="4" customFormat="1" ht="9">
      <c r="A1297" s="4">
        <v>1</v>
      </c>
      <c r="B1297" s="4" t="s">
        <v>1655</v>
      </c>
      <c r="C1297" s="4" t="s">
        <v>15</v>
      </c>
      <c r="R1297" s="4">
        <v>1</v>
      </c>
      <c r="AC1297" s="4">
        <f t="shared" si="20"/>
        <v>1</v>
      </c>
    </row>
    <row r="1298" spans="1:29" s="4" customFormat="1" ht="9">
      <c r="A1298" s="4">
        <v>1</v>
      </c>
      <c r="B1298" s="4" t="s">
        <v>139</v>
      </c>
      <c r="C1298" s="4" t="s">
        <v>771</v>
      </c>
      <c r="D1298" s="4" t="s">
        <v>1738</v>
      </c>
      <c r="E1298" s="4">
        <v>7</v>
      </c>
      <c r="F1298" s="4">
        <v>1</v>
      </c>
      <c r="H1298" s="4">
        <v>1</v>
      </c>
      <c r="I1298" s="4">
        <v>1</v>
      </c>
      <c r="AC1298" s="4">
        <f t="shared" si="20"/>
        <v>10</v>
      </c>
    </row>
    <row r="1299" spans="1:29" s="4" customFormat="1" ht="9">
      <c r="A1299" s="4">
        <v>1</v>
      </c>
      <c r="B1299" s="4" t="s">
        <v>139</v>
      </c>
      <c r="C1299" s="4" t="s">
        <v>1461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AC1299" s="4">
        <f t="shared" si="20"/>
        <v>5</v>
      </c>
    </row>
    <row r="1300" spans="1:29" s="4" customFormat="1" ht="9">
      <c r="A1300" s="4">
        <v>1</v>
      </c>
      <c r="B1300" s="4" t="s">
        <v>139</v>
      </c>
      <c r="C1300" s="4" t="s">
        <v>1263</v>
      </c>
      <c r="D1300" s="4" t="s">
        <v>933</v>
      </c>
      <c r="N1300" s="4">
        <v>1</v>
      </c>
      <c r="R1300" s="4">
        <v>1</v>
      </c>
      <c r="S1300" s="4">
        <v>1</v>
      </c>
      <c r="T1300" s="4">
        <v>1</v>
      </c>
      <c r="U1300" s="4">
        <v>1</v>
      </c>
      <c r="AC1300" s="4">
        <f t="shared" si="20"/>
        <v>5</v>
      </c>
    </row>
    <row r="1301" spans="1:29" s="4" customFormat="1" ht="9">
      <c r="A1301" s="4">
        <v>1</v>
      </c>
      <c r="B1301" s="4" t="s">
        <v>139</v>
      </c>
      <c r="C1301" s="4" t="s">
        <v>1237</v>
      </c>
      <c r="D1301" s="4" t="s">
        <v>69</v>
      </c>
      <c r="M1301" s="4">
        <v>1</v>
      </c>
      <c r="N1301" s="4">
        <v>1</v>
      </c>
      <c r="O1301" s="4">
        <v>1</v>
      </c>
      <c r="T1301" s="4">
        <v>1</v>
      </c>
      <c r="AC1301" s="4">
        <f t="shared" si="20"/>
        <v>4</v>
      </c>
    </row>
    <row r="1302" spans="1:29" s="4" customFormat="1" ht="9">
      <c r="A1302" s="4">
        <v>1</v>
      </c>
      <c r="B1302" s="4" t="s">
        <v>139</v>
      </c>
      <c r="C1302" s="4" t="s">
        <v>960</v>
      </c>
      <c r="D1302" s="4" t="s">
        <v>933</v>
      </c>
      <c r="N1302" s="4">
        <v>1</v>
      </c>
      <c r="T1302" s="4">
        <v>1</v>
      </c>
      <c r="U1302" s="4">
        <v>1</v>
      </c>
      <c r="AC1302" s="4">
        <f t="shared" si="20"/>
        <v>3</v>
      </c>
    </row>
    <row r="1303" spans="1:29" s="4" customFormat="1" ht="9">
      <c r="A1303" s="4">
        <v>1</v>
      </c>
      <c r="B1303" s="4" t="s">
        <v>139</v>
      </c>
      <c r="C1303" s="4" t="s">
        <v>794</v>
      </c>
      <c r="D1303" s="4" t="s">
        <v>1738</v>
      </c>
      <c r="E1303" s="4">
        <v>2</v>
      </c>
      <c r="AC1303" s="4">
        <f t="shared" si="20"/>
        <v>2</v>
      </c>
    </row>
    <row r="1304" spans="1:29" s="4" customFormat="1" ht="9">
      <c r="A1304" s="4">
        <v>1</v>
      </c>
      <c r="B1304" s="4" t="s">
        <v>139</v>
      </c>
      <c r="C1304" s="4" t="s">
        <v>443</v>
      </c>
      <c r="D1304" s="4" t="s">
        <v>1048</v>
      </c>
      <c r="I1304" s="4">
        <v>1</v>
      </c>
      <c r="AC1304" s="4">
        <f t="shared" si="20"/>
        <v>1</v>
      </c>
    </row>
    <row r="1305" spans="1:29" s="4" customFormat="1" ht="9">
      <c r="A1305" s="4">
        <v>1</v>
      </c>
      <c r="B1305" s="4" t="s">
        <v>139</v>
      </c>
      <c r="C1305" s="4" t="s">
        <v>795</v>
      </c>
      <c r="D1305" s="4" t="s">
        <v>1738</v>
      </c>
      <c r="E1305" s="4">
        <v>1</v>
      </c>
      <c r="AC1305" s="4">
        <f t="shared" si="20"/>
        <v>1</v>
      </c>
    </row>
    <row r="1306" spans="1:29" s="4" customFormat="1" ht="9">
      <c r="A1306" s="4">
        <v>1</v>
      </c>
      <c r="B1306" s="4" t="s">
        <v>139</v>
      </c>
      <c r="C1306" s="4" t="s">
        <v>1045</v>
      </c>
      <c r="D1306" s="4" t="s">
        <v>1046</v>
      </c>
      <c r="I1306" s="4">
        <v>1</v>
      </c>
      <c r="AC1306" s="4">
        <f t="shared" si="20"/>
        <v>1</v>
      </c>
    </row>
    <row r="1307" spans="1:29" s="4" customFormat="1" ht="9">
      <c r="A1307" s="4">
        <v>1</v>
      </c>
      <c r="B1307" s="4" t="s">
        <v>139</v>
      </c>
      <c r="C1307" s="4" t="s">
        <v>1047</v>
      </c>
      <c r="D1307" s="4" t="s">
        <v>1048</v>
      </c>
      <c r="I1307" s="4">
        <v>1</v>
      </c>
      <c r="AC1307" s="4">
        <f t="shared" si="20"/>
        <v>1</v>
      </c>
    </row>
    <row r="1308" spans="1:29" s="4" customFormat="1" ht="9">
      <c r="A1308" s="4">
        <v>1</v>
      </c>
      <c r="B1308" s="4" t="s">
        <v>1889</v>
      </c>
      <c r="C1308" s="4" t="s">
        <v>1890</v>
      </c>
      <c r="D1308" s="4" t="s">
        <v>1891</v>
      </c>
      <c r="W1308" s="4">
        <v>1</v>
      </c>
      <c r="X1308" s="4">
        <v>1</v>
      </c>
      <c r="AC1308" s="4">
        <f t="shared" si="20"/>
        <v>2</v>
      </c>
    </row>
    <row r="1309" spans="1:29" s="4" customFormat="1" ht="9">
      <c r="A1309" s="4">
        <v>1</v>
      </c>
      <c r="B1309" s="4" t="s">
        <v>1889</v>
      </c>
      <c r="C1309" s="4" t="s">
        <v>1892</v>
      </c>
      <c r="D1309" s="4" t="s">
        <v>1891</v>
      </c>
      <c r="W1309" s="4">
        <v>1</v>
      </c>
      <c r="X1309" s="4">
        <v>1</v>
      </c>
      <c r="AC1309" s="4">
        <f t="shared" si="20"/>
        <v>2</v>
      </c>
    </row>
    <row r="1310" spans="1:29" s="4" customFormat="1" ht="9">
      <c r="A1310" s="4">
        <v>1</v>
      </c>
      <c r="B1310" s="4" t="s">
        <v>1889</v>
      </c>
      <c r="C1310" s="4" t="s">
        <v>1387</v>
      </c>
      <c r="D1310" s="4" t="s">
        <v>1914</v>
      </c>
      <c r="X1310" s="4">
        <v>1</v>
      </c>
      <c r="AC1310" s="4">
        <f t="shared" si="20"/>
        <v>1</v>
      </c>
    </row>
    <row r="1311" spans="1:29" s="4" customFormat="1" ht="9">
      <c r="A1311" s="4">
        <v>1</v>
      </c>
      <c r="B1311" s="4" t="s">
        <v>1889</v>
      </c>
      <c r="C1311" s="4" t="s">
        <v>1915</v>
      </c>
      <c r="D1311" s="4" t="s">
        <v>1914</v>
      </c>
      <c r="X1311" s="4">
        <v>1</v>
      </c>
      <c r="AC1311" s="4">
        <f t="shared" si="20"/>
        <v>1</v>
      </c>
    </row>
    <row r="1312" spans="1:29" s="4" customFormat="1" ht="9">
      <c r="A1312" s="4">
        <v>1</v>
      </c>
      <c r="B1312" s="4" t="s">
        <v>158</v>
      </c>
      <c r="C1312" s="4" t="s">
        <v>1349</v>
      </c>
      <c r="AA1312" s="4">
        <v>1</v>
      </c>
      <c r="AB1312" s="4">
        <v>1</v>
      </c>
      <c r="AC1312" s="4">
        <f t="shared" si="20"/>
        <v>2</v>
      </c>
    </row>
    <row r="1313" spans="1:29" s="4" customFormat="1" ht="9">
      <c r="A1313" s="4">
        <v>1</v>
      </c>
      <c r="B1313" s="4" t="s">
        <v>158</v>
      </c>
      <c r="C1313" s="4" t="s">
        <v>796</v>
      </c>
      <c r="D1313" s="4" t="s">
        <v>1738</v>
      </c>
      <c r="E1313" s="4">
        <v>6</v>
      </c>
      <c r="AC1313" s="4">
        <f t="shared" si="20"/>
        <v>6</v>
      </c>
    </row>
    <row r="1314" spans="1:29" s="4" customFormat="1" ht="9">
      <c r="A1314" s="4">
        <v>1</v>
      </c>
      <c r="B1314" s="4" t="s">
        <v>499</v>
      </c>
      <c r="C1314" s="4" t="s">
        <v>469</v>
      </c>
      <c r="D1314" s="4" t="s">
        <v>1738</v>
      </c>
      <c r="E1314" s="4">
        <v>1</v>
      </c>
      <c r="AC1314" s="4">
        <f t="shared" si="20"/>
        <v>1</v>
      </c>
    </row>
    <row r="1315" spans="1:29" s="4" customFormat="1" ht="9">
      <c r="A1315" s="4">
        <v>1</v>
      </c>
      <c r="B1315" s="4" t="s">
        <v>188</v>
      </c>
      <c r="C1315" s="4" t="s">
        <v>797</v>
      </c>
      <c r="D1315" s="4" t="s">
        <v>189</v>
      </c>
      <c r="E1315" s="4">
        <v>4</v>
      </c>
      <c r="AC1315" s="4">
        <f t="shared" si="20"/>
        <v>4</v>
      </c>
    </row>
    <row r="1316" spans="1:29" s="4" customFormat="1" ht="9">
      <c r="A1316" s="4">
        <v>1</v>
      </c>
      <c r="B1316" s="4" t="s">
        <v>188</v>
      </c>
      <c r="C1316" s="4" t="s">
        <v>798</v>
      </c>
      <c r="D1316" s="4" t="s">
        <v>189</v>
      </c>
      <c r="E1316" s="4">
        <v>1</v>
      </c>
      <c r="AC1316" s="4">
        <f t="shared" si="20"/>
        <v>1</v>
      </c>
    </row>
    <row r="1317" spans="1:29" s="4" customFormat="1" ht="9">
      <c r="A1317" s="4">
        <v>1</v>
      </c>
      <c r="B1317" s="4" t="s">
        <v>188</v>
      </c>
      <c r="C1317" s="4" t="s">
        <v>743</v>
      </c>
      <c r="D1317" s="4" t="s">
        <v>189</v>
      </c>
      <c r="E1317" s="4">
        <v>1</v>
      </c>
      <c r="AC1317" s="4">
        <f t="shared" si="20"/>
        <v>1</v>
      </c>
    </row>
    <row r="1318" spans="1:29" s="4" customFormat="1" ht="9">
      <c r="A1318" s="4">
        <v>1</v>
      </c>
      <c r="B1318" s="4" t="s">
        <v>2041</v>
      </c>
      <c r="C1318" s="4" t="s">
        <v>2040</v>
      </c>
      <c r="AA1318" s="4">
        <v>1</v>
      </c>
      <c r="AC1318" s="4">
        <f t="shared" si="20"/>
        <v>1</v>
      </c>
    </row>
    <row r="1319" spans="1:29" s="4" customFormat="1" ht="9">
      <c r="A1319" s="4">
        <v>1</v>
      </c>
      <c r="B1319" s="4" t="s">
        <v>259</v>
      </c>
      <c r="C1319" s="4" t="s">
        <v>799</v>
      </c>
      <c r="D1319" s="4" t="s">
        <v>915</v>
      </c>
      <c r="E1319" s="4">
        <v>2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f t="shared" si="20"/>
        <v>24</v>
      </c>
    </row>
    <row r="1320" spans="1:29" s="4" customFormat="1" ht="9">
      <c r="A1320" s="4">
        <v>1</v>
      </c>
      <c r="B1320" s="4" t="s">
        <v>259</v>
      </c>
      <c r="C1320" s="4" t="s">
        <v>903</v>
      </c>
      <c r="D1320" s="4" t="s">
        <v>69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f t="shared" si="20"/>
        <v>15</v>
      </c>
    </row>
    <row r="1321" spans="1:29" s="4" customFormat="1" ht="9">
      <c r="A1321" s="4">
        <v>1</v>
      </c>
      <c r="B1321" s="4" t="s">
        <v>259</v>
      </c>
      <c r="C1321" s="4" t="s">
        <v>1344</v>
      </c>
      <c r="D1321" s="4" t="s">
        <v>69</v>
      </c>
      <c r="E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U1321" s="4">
        <v>1</v>
      </c>
      <c r="V1321" s="4">
        <v>1</v>
      </c>
      <c r="W1321" s="4">
        <v>1</v>
      </c>
      <c r="X1321" s="4">
        <v>1</v>
      </c>
      <c r="Z1321" s="4">
        <v>1</v>
      </c>
      <c r="AC1321" s="4">
        <f t="shared" si="20"/>
        <v>17</v>
      </c>
    </row>
    <row r="1322" spans="1:29" s="4" customFormat="1" ht="9">
      <c r="A1322" s="4">
        <v>1</v>
      </c>
      <c r="B1322" s="4" t="s">
        <v>259</v>
      </c>
      <c r="C1322" s="4" t="s">
        <v>1031</v>
      </c>
      <c r="D1322" s="4" t="s">
        <v>69</v>
      </c>
      <c r="I1322" s="4">
        <v>1</v>
      </c>
      <c r="J1322" s="4">
        <v>1</v>
      </c>
      <c r="K1322" s="4">
        <v>1</v>
      </c>
      <c r="L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AC1322" s="4">
        <f t="shared" si="20"/>
        <v>15</v>
      </c>
    </row>
    <row r="1323" spans="1:29" s="4" customFormat="1" ht="9">
      <c r="A1323" s="4">
        <v>1</v>
      </c>
      <c r="B1323" s="4" t="s">
        <v>259</v>
      </c>
      <c r="C1323" s="4" t="s">
        <v>531</v>
      </c>
      <c r="D1323" s="4" t="s">
        <v>69</v>
      </c>
      <c r="L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C1323" s="4">
        <f t="shared" si="20"/>
        <v>15</v>
      </c>
    </row>
    <row r="1324" spans="1:29" s="4" customFormat="1" ht="9">
      <c r="A1324" s="4">
        <v>1</v>
      </c>
      <c r="B1324" s="4" t="s">
        <v>259</v>
      </c>
      <c r="C1324" s="4" t="s">
        <v>1064</v>
      </c>
      <c r="D1324" s="4" t="s">
        <v>69</v>
      </c>
      <c r="J1324" s="4">
        <v>1</v>
      </c>
      <c r="K1324" s="4">
        <v>1</v>
      </c>
      <c r="L1324" s="4">
        <v>1</v>
      </c>
      <c r="N1324" s="4">
        <v>1</v>
      </c>
      <c r="O1324" s="4">
        <v>1</v>
      </c>
      <c r="P1324" s="4">
        <v>1</v>
      </c>
      <c r="Q1324" s="4">
        <v>1</v>
      </c>
      <c r="R1324" s="4">
        <v>1</v>
      </c>
      <c r="S1324" s="4">
        <v>1</v>
      </c>
      <c r="U1324" s="4">
        <v>1</v>
      </c>
      <c r="V1324" s="4">
        <v>1</v>
      </c>
      <c r="AC1324" s="4">
        <f t="shared" si="20"/>
        <v>11</v>
      </c>
    </row>
    <row r="1325" spans="1:29" s="4" customFormat="1" ht="9">
      <c r="A1325" s="4">
        <v>1</v>
      </c>
      <c r="B1325" s="4" t="s">
        <v>259</v>
      </c>
      <c r="C1325" s="4" t="s">
        <v>1481</v>
      </c>
      <c r="Y1325" s="4">
        <v>1</v>
      </c>
      <c r="AC1325" s="4">
        <f t="shared" si="20"/>
        <v>1</v>
      </c>
    </row>
    <row r="1326" spans="1:29" s="4" customFormat="1" ht="9">
      <c r="A1326" s="4">
        <v>1</v>
      </c>
      <c r="B1326" s="4" t="s">
        <v>261</v>
      </c>
      <c r="C1326" s="4" t="s">
        <v>800</v>
      </c>
      <c r="D1326" s="4" t="s">
        <v>150</v>
      </c>
      <c r="E1326" s="4">
        <v>2</v>
      </c>
      <c r="AC1326" s="4">
        <f t="shared" si="20"/>
        <v>2</v>
      </c>
    </row>
    <row r="1327" spans="1:29" s="4" customFormat="1" ht="9">
      <c r="A1327" s="4">
        <v>1</v>
      </c>
      <c r="B1327" s="4" t="s">
        <v>368</v>
      </c>
      <c r="C1327" s="4" t="s">
        <v>801</v>
      </c>
      <c r="D1327" s="4" t="s">
        <v>130</v>
      </c>
      <c r="E1327" s="4">
        <v>1</v>
      </c>
      <c r="AC1327" s="4">
        <f t="shared" si="20"/>
        <v>1</v>
      </c>
    </row>
    <row r="1328" spans="1:29" s="4" customFormat="1" ht="9">
      <c r="A1328" s="4">
        <v>1</v>
      </c>
      <c r="B1328" s="4" t="s">
        <v>262</v>
      </c>
      <c r="C1328" s="4" t="s">
        <v>802</v>
      </c>
      <c r="D1328" s="4" t="s">
        <v>163</v>
      </c>
      <c r="E1328" s="4">
        <v>2</v>
      </c>
      <c r="AC1328" s="4">
        <f t="shared" si="20"/>
        <v>2</v>
      </c>
    </row>
    <row r="1329" spans="1:29" s="4" customFormat="1" ht="9">
      <c r="A1329" s="4">
        <v>1</v>
      </c>
      <c r="B1329" s="4" t="s">
        <v>1639</v>
      </c>
      <c r="C1329" s="4" t="s">
        <v>1035</v>
      </c>
      <c r="R1329" s="4">
        <v>1</v>
      </c>
      <c r="S1329" s="4">
        <v>1</v>
      </c>
      <c r="AC1329" s="4">
        <f t="shared" si="20"/>
        <v>2</v>
      </c>
    </row>
    <row r="1330" spans="1:29" s="4" customFormat="1" ht="9">
      <c r="A1330" s="4">
        <v>1</v>
      </c>
      <c r="B1330" s="4" t="s">
        <v>1641</v>
      </c>
      <c r="C1330" s="4" t="s">
        <v>887</v>
      </c>
      <c r="D1330" s="4" t="s">
        <v>1783</v>
      </c>
      <c r="R1330" s="4">
        <v>1</v>
      </c>
      <c r="T1330" s="4">
        <v>1</v>
      </c>
      <c r="V1330" s="4">
        <v>1</v>
      </c>
      <c r="X1330" s="4">
        <v>1</v>
      </c>
      <c r="AC1330" s="4">
        <f t="shared" si="20"/>
        <v>4</v>
      </c>
    </row>
    <row r="1331" spans="1:29" s="4" customFormat="1" ht="9">
      <c r="A1331" s="4">
        <v>1</v>
      </c>
      <c r="B1331" s="4" t="s">
        <v>212</v>
      </c>
      <c r="C1331" s="4" t="s">
        <v>716</v>
      </c>
      <c r="D1331" s="4" t="s">
        <v>1738</v>
      </c>
      <c r="E1331" s="4">
        <v>3</v>
      </c>
      <c r="F1331" s="4">
        <v>1</v>
      </c>
      <c r="H1331" s="4">
        <v>1</v>
      </c>
      <c r="O1331" s="4">
        <v>1</v>
      </c>
      <c r="X1331" s="4">
        <v>1</v>
      </c>
      <c r="AC1331" s="4">
        <f t="shared" si="20"/>
        <v>7</v>
      </c>
    </row>
    <row r="1332" spans="1:29" s="4" customFormat="1" ht="9">
      <c r="A1332" s="4">
        <v>1</v>
      </c>
      <c r="B1332" s="4" t="s">
        <v>1846</v>
      </c>
      <c r="C1332" s="4" t="s">
        <v>1897</v>
      </c>
      <c r="V1332" s="4">
        <v>1</v>
      </c>
      <c r="X1332" s="4">
        <v>1</v>
      </c>
      <c r="Z1332" s="4">
        <v>1</v>
      </c>
      <c r="AC1332" s="4">
        <f t="shared" si="20"/>
        <v>3</v>
      </c>
    </row>
    <row r="1333" spans="1:29" s="4" customFormat="1" ht="9">
      <c r="A1333" s="4">
        <v>1</v>
      </c>
      <c r="B1333" s="4" t="s">
        <v>369</v>
      </c>
      <c r="C1333" s="4" t="s">
        <v>804</v>
      </c>
      <c r="D1333" s="4" t="s">
        <v>1738</v>
      </c>
      <c r="E1333" s="4">
        <v>1</v>
      </c>
      <c r="P1333" s="4">
        <v>1</v>
      </c>
      <c r="AC1333" s="4">
        <f t="shared" si="20"/>
        <v>2</v>
      </c>
    </row>
    <row r="1334" spans="1:29" s="4" customFormat="1" ht="9">
      <c r="A1334" s="4">
        <v>1</v>
      </c>
      <c r="B1334" s="4" t="s">
        <v>369</v>
      </c>
      <c r="C1334" s="4" t="s">
        <v>803</v>
      </c>
      <c r="D1334" s="4" t="s">
        <v>1738</v>
      </c>
      <c r="E1334" s="4">
        <v>1</v>
      </c>
      <c r="AC1334" s="4">
        <f t="shared" si="20"/>
        <v>1</v>
      </c>
    </row>
    <row r="1335" spans="1:29" s="4" customFormat="1" ht="9">
      <c r="A1335" s="4">
        <v>1</v>
      </c>
      <c r="B1335" s="4" t="s">
        <v>369</v>
      </c>
      <c r="C1335" s="4" t="s">
        <v>696</v>
      </c>
      <c r="D1335" s="4" t="s">
        <v>1738</v>
      </c>
      <c r="E1335" s="4">
        <v>1</v>
      </c>
      <c r="AC1335" s="4">
        <f t="shared" si="20"/>
        <v>1</v>
      </c>
    </row>
    <row r="1336" spans="1:29" s="4" customFormat="1" ht="9">
      <c r="A1336" s="4">
        <v>1</v>
      </c>
      <c r="B1336" s="4" t="s">
        <v>1863</v>
      </c>
      <c r="C1336" s="4" t="s">
        <v>1865</v>
      </c>
      <c r="W1336" s="4">
        <v>1</v>
      </c>
      <c r="AC1336" s="4">
        <f t="shared" si="20"/>
        <v>1</v>
      </c>
    </row>
    <row r="1337" spans="1:29" s="4" customFormat="1" ht="9">
      <c r="A1337" s="4">
        <v>1</v>
      </c>
      <c r="B1337" s="4" t="s">
        <v>1863</v>
      </c>
      <c r="C1337" s="4" t="s">
        <v>1866</v>
      </c>
      <c r="W1337" s="4">
        <v>1</v>
      </c>
      <c r="AC1337" s="4">
        <f t="shared" si="20"/>
        <v>1</v>
      </c>
    </row>
    <row r="1338" spans="1:29" s="4" customFormat="1" ht="9">
      <c r="A1338" s="4">
        <v>1</v>
      </c>
      <c r="B1338" s="4" t="s">
        <v>1863</v>
      </c>
      <c r="C1338" s="4" t="s">
        <v>1864</v>
      </c>
      <c r="W1338" s="4">
        <v>1</v>
      </c>
      <c r="AC1338" s="4">
        <f t="shared" si="20"/>
        <v>1</v>
      </c>
    </row>
    <row r="1339" spans="1:29" s="4" customFormat="1" ht="9">
      <c r="A1339" s="4">
        <v>1</v>
      </c>
      <c r="B1339" s="4" t="s">
        <v>1742</v>
      </c>
      <c r="C1339" s="4" t="s">
        <v>1743</v>
      </c>
      <c r="D1339" s="4" t="s">
        <v>907</v>
      </c>
      <c r="T1339" s="4">
        <v>1</v>
      </c>
      <c r="U1339" s="4">
        <v>1</v>
      </c>
      <c r="X1339" s="4">
        <v>1</v>
      </c>
      <c r="Y1339" s="4">
        <v>1</v>
      </c>
      <c r="AC1339" s="4">
        <f t="shared" si="20"/>
        <v>4</v>
      </c>
    </row>
    <row r="1340" spans="1:29" s="4" customFormat="1" ht="9">
      <c r="A1340" s="4">
        <v>1</v>
      </c>
      <c r="B1340" s="4" t="s">
        <v>1742</v>
      </c>
      <c r="C1340" s="4" t="s">
        <v>1771</v>
      </c>
      <c r="D1340" s="4" t="s">
        <v>907</v>
      </c>
      <c r="T1340" s="4">
        <v>1</v>
      </c>
      <c r="U1340" s="4">
        <v>1</v>
      </c>
      <c r="AC1340" s="4">
        <f t="shared" si="20"/>
        <v>2</v>
      </c>
    </row>
    <row r="1341" spans="1:29" s="4" customFormat="1" ht="9">
      <c r="A1341" s="4">
        <v>1</v>
      </c>
      <c r="B1341" s="4" t="s">
        <v>1742</v>
      </c>
      <c r="C1341" s="4" t="s">
        <v>1209</v>
      </c>
      <c r="D1341" s="4" t="s">
        <v>907</v>
      </c>
      <c r="T1341" s="4">
        <v>1</v>
      </c>
      <c r="U1341" s="4">
        <v>1</v>
      </c>
      <c r="AC1341" s="4">
        <f t="shared" si="20"/>
        <v>2</v>
      </c>
    </row>
    <row r="1342" spans="1:29" s="4" customFormat="1" ht="9">
      <c r="A1342" s="4">
        <v>1</v>
      </c>
      <c r="B1342" s="4" t="s">
        <v>1742</v>
      </c>
      <c r="C1342" s="4" t="s">
        <v>1772</v>
      </c>
      <c r="D1342" s="4" t="s">
        <v>907</v>
      </c>
      <c r="T1342" s="4">
        <v>1</v>
      </c>
      <c r="U1342" s="4">
        <v>1</v>
      </c>
      <c r="AC1342" s="4">
        <f t="shared" si="20"/>
        <v>2</v>
      </c>
    </row>
    <row r="1343" spans="1:29" s="4" customFormat="1" ht="9">
      <c r="A1343" s="4">
        <v>1</v>
      </c>
      <c r="B1343" s="4" t="s">
        <v>968</v>
      </c>
      <c r="C1343" s="4" t="s">
        <v>969</v>
      </c>
      <c r="H1343" s="4">
        <v>1</v>
      </c>
      <c r="I1343" s="4">
        <v>1</v>
      </c>
      <c r="L1343" s="4">
        <v>1</v>
      </c>
      <c r="AC1343" s="4">
        <f t="shared" si="20"/>
        <v>3</v>
      </c>
    </row>
    <row r="1344" spans="1:29" s="4" customFormat="1" ht="9">
      <c r="A1344" s="4">
        <v>1</v>
      </c>
      <c r="B1344" s="4" t="s">
        <v>190</v>
      </c>
      <c r="C1344" s="4" t="s">
        <v>1533</v>
      </c>
      <c r="D1344" s="4" t="s">
        <v>69</v>
      </c>
      <c r="P1344" s="4">
        <v>1</v>
      </c>
      <c r="Q1344" s="4">
        <v>1</v>
      </c>
      <c r="R1344" s="4">
        <v>1</v>
      </c>
      <c r="S1344" s="4">
        <v>1</v>
      </c>
      <c r="U1344" s="4">
        <v>1</v>
      </c>
      <c r="Z1344" s="4">
        <v>1</v>
      </c>
      <c r="AB1344" s="4">
        <v>1</v>
      </c>
      <c r="AC1344" s="4">
        <f t="shared" si="20"/>
        <v>7</v>
      </c>
    </row>
    <row r="1345" spans="1:29" s="4" customFormat="1" ht="9">
      <c r="A1345" s="4">
        <v>1</v>
      </c>
      <c r="B1345" s="4" t="s">
        <v>190</v>
      </c>
      <c r="C1345" s="4" t="s">
        <v>1975</v>
      </c>
      <c r="D1345" s="4" t="s">
        <v>69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Z1345" s="4">
        <v>1</v>
      </c>
      <c r="AC1345" s="4">
        <f t="shared" si="20"/>
        <v>9</v>
      </c>
    </row>
    <row r="1346" spans="1:29" s="4" customFormat="1" ht="9">
      <c r="A1346" s="4">
        <v>1</v>
      </c>
      <c r="B1346" s="4" t="s">
        <v>190</v>
      </c>
      <c r="C1346" s="4" t="s">
        <v>1440</v>
      </c>
      <c r="D1346" s="4" t="s">
        <v>69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U1346" s="4">
        <v>1</v>
      </c>
      <c r="Z1346" s="4">
        <v>1</v>
      </c>
      <c r="AC1346" s="4">
        <f t="shared" si="20"/>
        <v>8</v>
      </c>
    </row>
    <row r="1347" spans="1:29" s="4" customFormat="1" ht="9">
      <c r="A1347" s="4">
        <v>1</v>
      </c>
      <c r="B1347" s="4" t="s">
        <v>190</v>
      </c>
      <c r="C1347" s="4" t="s">
        <v>807</v>
      </c>
      <c r="D1347" s="4" t="s">
        <v>1738</v>
      </c>
      <c r="E1347" s="4">
        <v>2</v>
      </c>
      <c r="P1347" s="4">
        <v>1</v>
      </c>
      <c r="R1347" s="4">
        <v>1</v>
      </c>
      <c r="S1347" s="4">
        <v>1</v>
      </c>
      <c r="U1347" s="4">
        <v>1</v>
      </c>
      <c r="AC1347" s="4">
        <f t="shared" si="20"/>
        <v>6</v>
      </c>
    </row>
    <row r="1348" spans="1:29" s="4" customFormat="1" ht="9">
      <c r="A1348" s="4">
        <v>1</v>
      </c>
      <c r="B1348" s="4" t="s">
        <v>190</v>
      </c>
      <c r="C1348" s="4" t="s">
        <v>1439</v>
      </c>
      <c r="D1348" s="4" t="s">
        <v>69</v>
      </c>
      <c r="N1348" s="4">
        <v>1</v>
      </c>
      <c r="O1348" s="4">
        <v>1</v>
      </c>
      <c r="P1348" s="4">
        <v>1</v>
      </c>
      <c r="Q1348" s="4">
        <v>1</v>
      </c>
      <c r="S1348" s="4">
        <v>1</v>
      </c>
      <c r="U1348" s="4">
        <v>1</v>
      </c>
      <c r="AC1348" s="4">
        <f t="shared" si="20"/>
        <v>6</v>
      </c>
    </row>
    <row r="1349" spans="1:29" s="4" customFormat="1" ht="9">
      <c r="A1349" s="4">
        <v>1</v>
      </c>
      <c r="B1349" s="4" t="s">
        <v>190</v>
      </c>
      <c r="C1349" s="4" t="s">
        <v>805</v>
      </c>
      <c r="D1349" s="4" t="s">
        <v>1738</v>
      </c>
      <c r="E1349" s="4">
        <v>4</v>
      </c>
      <c r="AC1349" s="4">
        <f aca="true" t="shared" si="21" ref="AC1349:AC1412">SUM(E1349:AB1349)</f>
        <v>4</v>
      </c>
    </row>
    <row r="1350" spans="1:29" s="4" customFormat="1" ht="9">
      <c r="A1350" s="4">
        <v>1</v>
      </c>
      <c r="B1350" s="4" t="s">
        <v>190</v>
      </c>
      <c r="C1350" s="4" t="s">
        <v>806</v>
      </c>
      <c r="D1350" s="4" t="s">
        <v>1738</v>
      </c>
      <c r="E1350" s="4">
        <v>2</v>
      </c>
      <c r="P1350" s="4">
        <v>1</v>
      </c>
      <c r="AC1350" s="4">
        <f t="shared" si="21"/>
        <v>3</v>
      </c>
    </row>
    <row r="1351" spans="1:29" s="4" customFormat="1" ht="9">
      <c r="A1351" s="4">
        <v>1</v>
      </c>
      <c r="B1351" s="4" t="s">
        <v>190</v>
      </c>
      <c r="C1351" s="4" t="s">
        <v>905</v>
      </c>
      <c r="D1351" s="4" t="s">
        <v>1610</v>
      </c>
      <c r="Q1351" s="4">
        <v>1</v>
      </c>
      <c r="S1351" s="4">
        <v>1</v>
      </c>
      <c r="AC1351" s="4">
        <f t="shared" si="21"/>
        <v>2</v>
      </c>
    </row>
    <row r="1352" spans="1:29" s="4" customFormat="1" ht="9">
      <c r="A1352" s="4">
        <v>1</v>
      </c>
      <c r="B1352" s="4" t="s">
        <v>1626</v>
      </c>
      <c r="C1352" s="4" t="s">
        <v>1322</v>
      </c>
      <c r="D1352" s="4" t="s">
        <v>1627</v>
      </c>
      <c r="Q1352" s="4">
        <v>1</v>
      </c>
      <c r="AC1352" s="4">
        <f t="shared" si="21"/>
        <v>1</v>
      </c>
    </row>
    <row r="1353" spans="1:29" s="4" customFormat="1" ht="9">
      <c r="A1353" s="4">
        <v>1</v>
      </c>
      <c r="B1353" s="4" t="s">
        <v>127</v>
      </c>
      <c r="C1353" s="4" t="s">
        <v>2069</v>
      </c>
      <c r="AA1353" s="4">
        <v>1</v>
      </c>
      <c r="AB1353" s="4">
        <v>1</v>
      </c>
      <c r="AC1353" s="4">
        <f t="shared" si="21"/>
        <v>2</v>
      </c>
    </row>
    <row r="1354" spans="1:29" s="4" customFormat="1" ht="9">
      <c r="A1354" s="4">
        <v>1</v>
      </c>
      <c r="B1354" s="4" t="s">
        <v>127</v>
      </c>
      <c r="C1354" s="4" t="s">
        <v>2088</v>
      </c>
      <c r="AB1354" s="4">
        <v>1</v>
      </c>
      <c r="AC1354" s="4">
        <f t="shared" si="21"/>
        <v>1</v>
      </c>
    </row>
    <row r="1355" spans="1:29" s="4" customFormat="1" ht="9">
      <c r="A1355" s="4">
        <v>1</v>
      </c>
      <c r="B1355" s="4" t="s">
        <v>127</v>
      </c>
      <c r="C1355" s="4" t="s">
        <v>350</v>
      </c>
      <c r="D1355" s="4" t="s">
        <v>69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N1355" s="4">
        <v>1</v>
      </c>
      <c r="O1355" s="4">
        <v>1</v>
      </c>
      <c r="P1355" s="4">
        <v>1</v>
      </c>
      <c r="R1355" s="4">
        <v>1</v>
      </c>
      <c r="S1355" s="4">
        <v>1</v>
      </c>
      <c r="AC1355" s="4">
        <f t="shared" si="21"/>
        <v>10</v>
      </c>
    </row>
    <row r="1356" spans="1:29" s="4" customFormat="1" ht="9">
      <c r="A1356" s="4">
        <v>1</v>
      </c>
      <c r="B1356" s="4" t="s">
        <v>127</v>
      </c>
      <c r="C1356" s="4" t="s">
        <v>808</v>
      </c>
      <c r="D1356" s="4" t="s">
        <v>1738</v>
      </c>
      <c r="E1356" s="4">
        <v>9</v>
      </c>
      <c r="J1356" s="4">
        <v>1</v>
      </c>
      <c r="AC1356" s="4">
        <f t="shared" si="21"/>
        <v>10</v>
      </c>
    </row>
    <row r="1357" spans="1:29" s="4" customFormat="1" ht="9">
      <c r="A1357" s="4">
        <v>1</v>
      </c>
      <c r="B1357" s="4" t="s">
        <v>127</v>
      </c>
      <c r="C1357" s="4" t="s">
        <v>471</v>
      </c>
      <c r="D1357" s="4" t="s">
        <v>1738</v>
      </c>
      <c r="E1357" s="4">
        <v>3</v>
      </c>
      <c r="F1357" s="4">
        <v>1</v>
      </c>
      <c r="G1357" s="4">
        <v>1</v>
      </c>
      <c r="H1357" s="4">
        <v>1</v>
      </c>
      <c r="I1357" s="4">
        <v>1</v>
      </c>
      <c r="J1357" s="4">
        <v>1</v>
      </c>
      <c r="AC1357" s="4">
        <f t="shared" si="21"/>
        <v>8</v>
      </c>
    </row>
    <row r="1358" spans="1:29" s="4" customFormat="1" ht="9">
      <c r="A1358" s="4">
        <v>1</v>
      </c>
      <c r="B1358" s="4" t="s">
        <v>127</v>
      </c>
      <c r="C1358" s="4" t="s">
        <v>370</v>
      </c>
      <c r="D1358" s="4" t="s">
        <v>1738</v>
      </c>
      <c r="E1358" s="4">
        <v>1</v>
      </c>
      <c r="G1358" s="4">
        <v>1</v>
      </c>
      <c r="H1358" s="4">
        <v>1</v>
      </c>
      <c r="K1358" s="4">
        <v>1</v>
      </c>
      <c r="N1358" s="4">
        <v>1</v>
      </c>
      <c r="O1358" s="4">
        <v>1</v>
      </c>
      <c r="P1358" s="4">
        <v>1</v>
      </c>
      <c r="AC1358" s="4">
        <f t="shared" si="21"/>
        <v>7</v>
      </c>
    </row>
    <row r="1359" spans="1:29" s="4" customFormat="1" ht="9">
      <c r="A1359" s="4">
        <v>1</v>
      </c>
      <c r="B1359" s="4" t="s">
        <v>127</v>
      </c>
      <c r="C1359" s="4" t="s">
        <v>1323</v>
      </c>
      <c r="D1359" s="4" t="s">
        <v>69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AC1359" s="4">
        <f t="shared" si="21"/>
        <v>5</v>
      </c>
    </row>
    <row r="1360" spans="1:29" s="4" customFormat="1" ht="9">
      <c r="A1360" s="4">
        <v>1</v>
      </c>
      <c r="B1360" s="4" t="s">
        <v>127</v>
      </c>
      <c r="C1360" s="4" t="s">
        <v>431</v>
      </c>
      <c r="D1360" s="4" t="s">
        <v>69</v>
      </c>
      <c r="R1360" s="4">
        <v>1</v>
      </c>
      <c r="S1360" s="4">
        <v>1</v>
      </c>
      <c r="U1360" s="4">
        <v>1</v>
      </c>
      <c r="W1360" s="4">
        <v>1</v>
      </c>
      <c r="Y1360" s="4">
        <v>1</v>
      </c>
      <c r="AC1360" s="4">
        <f t="shared" si="21"/>
        <v>5</v>
      </c>
    </row>
    <row r="1361" spans="1:29" s="4" customFormat="1" ht="9">
      <c r="A1361" s="4">
        <v>1</v>
      </c>
      <c r="B1361" s="4" t="s">
        <v>127</v>
      </c>
      <c r="C1361" s="4" t="s">
        <v>811</v>
      </c>
      <c r="D1361" s="4" t="s">
        <v>1738</v>
      </c>
      <c r="E1361" s="4">
        <v>3</v>
      </c>
      <c r="F1361" s="4">
        <v>1</v>
      </c>
      <c r="G1361" s="4">
        <v>1</v>
      </c>
      <c r="AC1361" s="4">
        <f t="shared" si="21"/>
        <v>5</v>
      </c>
    </row>
    <row r="1362" spans="1:29" s="4" customFormat="1" ht="9">
      <c r="A1362" s="4">
        <v>1</v>
      </c>
      <c r="B1362" s="4" t="s">
        <v>127</v>
      </c>
      <c r="C1362" s="4" t="s">
        <v>1676</v>
      </c>
      <c r="D1362" s="4" t="s">
        <v>69</v>
      </c>
      <c r="R1362" s="4">
        <v>1</v>
      </c>
      <c r="T1362" s="4">
        <v>1</v>
      </c>
      <c r="U1362" s="4">
        <v>1</v>
      </c>
      <c r="V1362" s="4">
        <v>1</v>
      </c>
      <c r="AC1362" s="4">
        <f t="shared" si="21"/>
        <v>4</v>
      </c>
    </row>
    <row r="1363" spans="1:29" s="4" customFormat="1" ht="9">
      <c r="A1363" s="4">
        <v>1</v>
      </c>
      <c r="B1363" s="4" t="s">
        <v>127</v>
      </c>
      <c r="C1363" s="4" t="s">
        <v>809</v>
      </c>
      <c r="D1363" s="4" t="s">
        <v>1738</v>
      </c>
      <c r="E1363" s="4">
        <v>3</v>
      </c>
      <c r="AC1363" s="4">
        <f t="shared" si="21"/>
        <v>3</v>
      </c>
    </row>
    <row r="1364" spans="1:29" s="4" customFormat="1" ht="9">
      <c r="A1364" s="4">
        <v>1</v>
      </c>
      <c r="B1364" s="4" t="s">
        <v>127</v>
      </c>
      <c r="C1364" s="4" t="s">
        <v>810</v>
      </c>
      <c r="D1364" s="4" t="s">
        <v>1738</v>
      </c>
      <c r="E1364" s="4">
        <v>3</v>
      </c>
      <c r="AC1364" s="4">
        <f t="shared" si="21"/>
        <v>3</v>
      </c>
    </row>
    <row r="1365" spans="1:29" s="4" customFormat="1" ht="9">
      <c r="A1365" s="4">
        <v>1</v>
      </c>
      <c r="B1365" s="4" t="s">
        <v>127</v>
      </c>
      <c r="C1365" s="4" t="s">
        <v>1295</v>
      </c>
      <c r="D1365" s="4" t="s">
        <v>69</v>
      </c>
      <c r="S1365" s="4">
        <v>1</v>
      </c>
      <c r="T1365" s="4">
        <v>1</v>
      </c>
      <c r="U1365" s="4">
        <v>1</v>
      </c>
      <c r="AC1365" s="4">
        <f t="shared" si="21"/>
        <v>3</v>
      </c>
    </row>
    <row r="1366" spans="1:29" s="4" customFormat="1" ht="9">
      <c r="A1366" s="4">
        <v>1</v>
      </c>
      <c r="B1366" s="4" t="s">
        <v>127</v>
      </c>
      <c r="C1366" s="4" t="s">
        <v>1205</v>
      </c>
      <c r="D1366" s="4" t="s">
        <v>69</v>
      </c>
      <c r="L1366" s="4">
        <v>1</v>
      </c>
      <c r="S1366" s="4">
        <v>1</v>
      </c>
      <c r="U1366" s="4">
        <v>1</v>
      </c>
      <c r="AC1366" s="4">
        <f t="shared" si="21"/>
        <v>3</v>
      </c>
    </row>
    <row r="1367" spans="1:29" s="4" customFormat="1" ht="9">
      <c r="A1367" s="4">
        <v>1</v>
      </c>
      <c r="B1367" s="4" t="s">
        <v>127</v>
      </c>
      <c r="C1367" s="4" t="s">
        <v>1204</v>
      </c>
      <c r="D1367" s="4" t="s">
        <v>69</v>
      </c>
      <c r="L1367" s="4">
        <v>1</v>
      </c>
      <c r="P1367" s="4">
        <v>1</v>
      </c>
      <c r="AC1367" s="4">
        <f t="shared" si="21"/>
        <v>2</v>
      </c>
    </row>
    <row r="1368" spans="1:29" s="4" customFormat="1" ht="9">
      <c r="A1368" s="4">
        <v>1</v>
      </c>
      <c r="B1368" s="4" t="s">
        <v>127</v>
      </c>
      <c r="C1368" s="4" t="s">
        <v>1590</v>
      </c>
      <c r="D1368" s="4" t="s">
        <v>1617</v>
      </c>
      <c r="Q1368" s="4">
        <v>1</v>
      </c>
      <c r="AC1368" s="4">
        <f t="shared" si="21"/>
        <v>1</v>
      </c>
    </row>
    <row r="1369" spans="1:29" s="4" customFormat="1" ht="9">
      <c r="A1369" s="4">
        <v>1</v>
      </c>
      <c r="B1369" s="4" t="s">
        <v>127</v>
      </c>
      <c r="C1369" s="4" t="s">
        <v>470</v>
      </c>
      <c r="D1369" s="4" t="s">
        <v>1738</v>
      </c>
      <c r="E1369" s="4">
        <v>1</v>
      </c>
      <c r="AC1369" s="4">
        <f t="shared" si="21"/>
        <v>1</v>
      </c>
    </row>
    <row r="1370" spans="1:29" s="4" customFormat="1" ht="9">
      <c r="A1370" s="4">
        <v>1</v>
      </c>
      <c r="B1370" s="4" t="s">
        <v>127</v>
      </c>
      <c r="C1370" s="4" t="s">
        <v>955</v>
      </c>
      <c r="D1370" s="4" t="s">
        <v>1618</v>
      </c>
      <c r="Q1370" s="4">
        <v>1</v>
      </c>
      <c r="AC1370" s="4">
        <f t="shared" si="21"/>
        <v>1</v>
      </c>
    </row>
    <row r="1371" spans="1:29" s="4" customFormat="1" ht="9">
      <c r="A1371" s="4">
        <v>1</v>
      </c>
      <c r="B1371" s="4" t="s">
        <v>127</v>
      </c>
      <c r="C1371" s="4" t="s">
        <v>1066</v>
      </c>
      <c r="D1371" s="4" t="s">
        <v>69</v>
      </c>
      <c r="J1371" s="4">
        <v>1</v>
      </c>
      <c r="AC1371" s="4">
        <f t="shared" si="21"/>
        <v>1</v>
      </c>
    </row>
    <row r="1372" spans="1:29" s="4" customFormat="1" ht="9">
      <c r="A1372" s="4">
        <v>1</v>
      </c>
      <c r="B1372" s="4" t="s">
        <v>127</v>
      </c>
      <c r="C1372" s="4" t="s">
        <v>671</v>
      </c>
      <c r="D1372" s="4" t="s">
        <v>1738</v>
      </c>
      <c r="E1372" s="4">
        <v>1</v>
      </c>
      <c r="AC1372" s="4">
        <f t="shared" si="21"/>
        <v>1</v>
      </c>
    </row>
    <row r="1373" spans="1:29" s="4" customFormat="1" ht="9">
      <c r="A1373" s="4">
        <v>1</v>
      </c>
      <c r="B1373" s="4" t="s">
        <v>127</v>
      </c>
      <c r="C1373" s="4" t="s">
        <v>812</v>
      </c>
      <c r="D1373" s="4" t="s">
        <v>1738</v>
      </c>
      <c r="E1373" s="4">
        <v>1</v>
      </c>
      <c r="AC1373" s="4">
        <f t="shared" si="21"/>
        <v>1</v>
      </c>
    </row>
    <row r="1374" spans="1:29" s="4" customFormat="1" ht="9">
      <c r="A1374" s="4">
        <v>1</v>
      </c>
      <c r="B1374" s="4" t="s">
        <v>127</v>
      </c>
      <c r="C1374" s="4" t="s">
        <v>1101</v>
      </c>
      <c r="D1374" s="4" t="s">
        <v>1107</v>
      </c>
      <c r="J1374" s="4">
        <v>1</v>
      </c>
      <c r="AC1374" s="4">
        <f t="shared" si="21"/>
        <v>1</v>
      </c>
    </row>
    <row r="1375" spans="1:29" s="4" customFormat="1" ht="9">
      <c r="A1375" s="4">
        <v>1</v>
      </c>
      <c r="B1375" s="4" t="s">
        <v>127</v>
      </c>
      <c r="C1375" s="4" t="s">
        <v>813</v>
      </c>
      <c r="D1375" s="4" t="s">
        <v>1738</v>
      </c>
      <c r="E1375" s="4">
        <v>1</v>
      </c>
      <c r="AC1375" s="4">
        <f t="shared" si="21"/>
        <v>1</v>
      </c>
    </row>
    <row r="1376" spans="1:29" s="4" customFormat="1" ht="9">
      <c r="A1376" s="4">
        <v>1</v>
      </c>
      <c r="B1376" s="4" t="s">
        <v>127</v>
      </c>
      <c r="C1376" s="4" t="s">
        <v>1136</v>
      </c>
      <c r="D1376" s="4" t="s">
        <v>69</v>
      </c>
      <c r="L1376" s="4">
        <v>1</v>
      </c>
      <c r="AC1376" s="4">
        <f t="shared" si="21"/>
        <v>1</v>
      </c>
    </row>
    <row r="1377" spans="1:29" s="4" customFormat="1" ht="9">
      <c r="A1377" s="4">
        <v>1</v>
      </c>
      <c r="B1377" s="4" t="s">
        <v>500</v>
      </c>
      <c r="C1377" s="4" t="s">
        <v>472</v>
      </c>
      <c r="D1377" s="4" t="s">
        <v>1738</v>
      </c>
      <c r="E1377" s="4">
        <v>2</v>
      </c>
      <c r="AC1377" s="4">
        <f t="shared" si="21"/>
        <v>2</v>
      </c>
    </row>
    <row r="1378" spans="1:29" s="4" customFormat="1" ht="9">
      <c r="A1378" s="4">
        <v>1</v>
      </c>
      <c r="B1378" s="4" t="s">
        <v>501</v>
      </c>
      <c r="C1378" s="4" t="s">
        <v>473</v>
      </c>
      <c r="E1378" s="4">
        <v>1</v>
      </c>
      <c r="AC1378" s="4">
        <f t="shared" si="21"/>
        <v>1</v>
      </c>
    </row>
    <row r="1379" spans="1:29" s="4" customFormat="1" ht="9">
      <c r="A1379" s="4">
        <v>1</v>
      </c>
      <c r="B1379" s="4" t="s">
        <v>1899</v>
      </c>
      <c r="C1379" s="4" t="s">
        <v>1900</v>
      </c>
      <c r="X1379" s="4">
        <v>1</v>
      </c>
      <c r="AC1379" s="4">
        <f t="shared" si="21"/>
        <v>1</v>
      </c>
    </row>
    <row r="1380" spans="1:29" s="4" customFormat="1" ht="9">
      <c r="A1380" s="4">
        <v>1</v>
      </c>
      <c r="B1380" s="4" t="s">
        <v>371</v>
      </c>
      <c r="C1380" s="4" t="s">
        <v>814</v>
      </c>
      <c r="D1380" s="4" t="s">
        <v>1738</v>
      </c>
      <c r="E1380" s="4">
        <v>1</v>
      </c>
      <c r="AC1380" s="4">
        <f t="shared" si="21"/>
        <v>1</v>
      </c>
    </row>
    <row r="1381" spans="1:29" s="4" customFormat="1" ht="9">
      <c r="A1381" s="4">
        <v>1</v>
      </c>
      <c r="B1381" s="4" t="s">
        <v>169</v>
      </c>
      <c r="C1381" s="4" t="s">
        <v>815</v>
      </c>
      <c r="D1381" s="4" t="s">
        <v>1738</v>
      </c>
      <c r="E1381" s="4">
        <v>5</v>
      </c>
      <c r="AB1381" s="4">
        <v>1</v>
      </c>
      <c r="AC1381" s="4">
        <f t="shared" si="21"/>
        <v>6</v>
      </c>
    </row>
    <row r="1382" spans="1:29" s="4" customFormat="1" ht="9">
      <c r="A1382" s="4">
        <v>1</v>
      </c>
      <c r="B1382" s="4" t="s">
        <v>169</v>
      </c>
      <c r="C1382" s="4" t="s">
        <v>1012</v>
      </c>
      <c r="D1382" s="4" t="s">
        <v>69</v>
      </c>
      <c r="I1382" s="4">
        <v>1</v>
      </c>
      <c r="AB1382" s="4">
        <v>1</v>
      </c>
      <c r="AC1382" s="4">
        <f t="shared" si="21"/>
        <v>2</v>
      </c>
    </row>
    <row r="1383" spans="1:29" s="4" customFormat="1" ht="9">
      <c r="A1383" s="4">
        <v>1</v>
      </c>
      <c r="B1383" s="4" t="s">
        <v>169</v>
      </c>
      <c r="C1383" s="4" t="s">
        <v>2092</v>
      </c>
      <c r="AB1383" s="4">
        <v>1</v>
      </c>
      <c r="AC1383" s="4">
        <f t="shared" si="21"/>
        <v>1</v>
      </c>
    </row>
    <row r="1384" spans="1:29" s="4" customFormat="1" ht="9">
      <c r="A1384" s="4">
        <v>1</v>
      </c>
      <c r="B1384" s="4" t="s">
        <v>169</v>
      </c>
      <c r="C1384" s="4" t="s">
        <v>1065</v>
      </c>
      <c r="D1384" s="4" t="s">
        <v>69</v>
      </c>
      <c r="J1384" s="4">
        <v>1</v>
      </c>
      <c r="L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AC1384" s="4">
        <f t="shared" si="21"/>
        <v>8</v>
      </c>
    </row>
    <row r="1385" spans="1:29" s="4" customFormat="1" ht="9">
      <c r="A1385" s="4">
        <v>1</v>
      </c>
      <c r="B1385" s="4" t="s">
        <v>169</v>
      </c>
      <c r="C1385" s="4" t="s">
        <v>1260</v>
      </c>
      <c r="D1385" s="4" t="s">
        <v>69</v>
      </c>
      <c r="I1385" s="4">
        <v>1</v>
      </c>
      <c r="M1385" s="4">
        <v>1</v>
      </c>
      <c r="O1385" s="4">
        <v>1</v>
      </c>
      <c r="P1385" s="4">
        <v>1</v>
      </c>
      <c r="Q1385" s="4">
        <v>1</v>
      </c>
      <c r="T1385" s="4">
        <v>1</v>
      </c>
      <c r="AC1385" s="4">
        <f t="shared" si="21"/>
        <v>6</v>
      </c>
    </row>
    <row r="1386" spans="1:29" s="4" customFormat="1" ht="9">
      <c r="A1386" s="4">
        <v>1</v>
      </c>
      <c r="B1386" s="4" t="s">
        <v>169</v>
      </c>
      <c r="C1386" s="4" t="s">
        <v>817</v>
      </c>
      <c r="D1386" s="4" t="s">
        <v>1738</v>
      </c>
      <c r="E1386" s="4">
        <v>3</v>
      </c>
      <c r="U1386" s="4">
        <v>1</v>
      </c>
      <c r="W1386" s="4">
        <v>1</v>
      </c>
      <c r="X1386" s="4">
        <v>1</v>
      </c>
      <c r="AC1386" s="4">
        <f t="shared" si="21"/>
        <v>6</v>
      </c>
    </row>
    <row r="1387" spans="1:29" s="4" customFormat="1" ht="9">
      <c r="A1387" s="4">
        <v>1</v>
      </c>
      <c r="B1387" s="4" t="s">
        <v>169</v>
      </c>
      <c r="C1387" s="4" t="s">
        <v>1013</v>
      </c>
      <c r="D1387" s="4" t="s">
        <v>69</v>
      </c>
      <c r="I1387" s="4">
        <v>1</v>
      </c>
      <c r="J1387" s="4">
        <v>1</v>
      </c>
      <c r="K1387" s="4">
        <v>1</v>
      </c>
      <c r="L1387" s="4">
        <v>1</v>
      </c>
      <c r="N1387" s="4">
        <v>1</v>
      </c>
      <c r="AC1387" s="4">
        <f t="shared" si="21"/>
        <v>5</v>
      </c>
    </row>
    <row r="1388" spans="1:29" s="4" customFormat="1" ht="9">
      <c r="A1388" s="4">
        <v>1</v>
      </c>
      <c r="B1388" s="4" t="s">
        <v>169</v>
      </c>
      <c r="C1388" s="4" t="s">
        <v>1645</v>
      </c>
      <c r="R1388" s="4">
        <v>1</v>
      </c>
      <c r="U1388" s="4">
        <v>1</v>
      </c>
      <c r="V1388" s="4">
        <v>1</v>
      </c>
      <c r="W1388" s="4">
        <v>1</v>
      </c>
      <c r="X1388" s="4">
        <v>1</v>
      </c>
      <c r="AC1388" s="4">
        <f t="shared" si="21"/>
        <v>5</v>
      </c>
    </row>
    <row r="1389" spans="1:29" s="4" customFormat="1" ht="9">
      <c r="A1389" s="4">
        <v>1</v>
      </c>
      <c r="B1389" s="4" t="s">
        <v>169</v>
      </c>
      <c r="C1389" s="4" t="s">
        <v>1261</v>
      </c>
      <c r="D1389" s="4" t="s">
        <v>69</v>
      </c>
      <c r="I1389" s="4">
        <v>1</v>
      </c>
      <c r="M1389" s="4">
        <v>1</v>
      </c>
      <c r="O1389" s="4">
        <v>1</v>
      </c>
      <c r="P1389" s="4">
        <v>1</v>
      </c>
      <c r="Q1389" s="4">
        <v>1</v>
      </c>
      <c r="AC1389" s="4">
        <f t="shared" si="21"/>
        <v>5</v>
      </c>
    </row>
    <row r="1390" spans="1:29" s="4" customFormat="1" ht="9">
      <c r="A1390" s="4">
        <v>1</v>
      </c>
      <c r="B1390" s="4" t="s">
        <v>169</v>
      </c>
      <c r="C1390" s="4" t="s">
        <v>816</v>
      </c>
      <c r="D1390" s="4" t="s">
        <v>119</v>
      </c>
      <c r="E1390" s="4">
        <v>4</v>
      </c>
      <c r="AC1390" s="4">
        <f t="shared" si="21"/>
        <v>4</v>
      </c>
    </row>
    <row r="1391" spans="1:29" s="4" customFormat="1" ht="9">
      <c r="A1391" s="4">
        <v>1</v>
      </c>
      <c r="B1391" s="4" t="s">
        <v>169</v>
      </c>
      <c r="C1391" s="4" t="s">
        <v>1643</v>
      </c>
      <c r="R1391" s="4">
        <v>1</v>
      </c>
      <c r="U1391" s="4">
        <v>1</v>
      </c>
      <c r="V1391" s="4">
        <v>1</v>
      </c>
      <c r="X1391" s="4">
        <v>1</v>
      </c>
      <c r="AC1391" s="4">
        <f t="shared" si="21"/>
        <v>4</v>
      </c>
    </row>
    <row r="1392" spans="1:29" s="4" customFormat="1" ht="9">
      <c r="A1392" s="4">
        <v>1</v>
      </c>
      <c r="B1392" s="4" t="s">
        <v>169</v>
      </c>
      <c r="C1392" s="4" t="s">
        <v>1644</v>
      </c>
      <c r="R1392" s="4">
        <v>1</v>
      </c>
      <c r="U1392" s="4">
        <v>1</v>
      </c>
      <c r="W1392" s="4">
        <v>1</v>
      </c>
      <c r="AC1392" s="4">
        <f t="shared" si="21"/>
        <v>3</v>
      </c>
    </row>
    <row r="1393" spans="1:29" s="4" customFormat="1" ht="9">
      <c r="A1393" s="4">
        <v>1</v>
      </c>
      <c r="B1393" s="4" t="s">
        <v>169</v>
      </c>
      <c r="C1393" s="4" t="s">
        <v>1011</v>
      </c>
      <c r="D1393" s="4" t="s">
        <v>69</v>
      </c>
      <c r="I1393" s="4">
        <v>1</v>
      </c>
      <c r="AC1393" s="4">
        <f t="shared" si="21"/>
        <v>1</v>
      </c>
    </row>
    <row r="1394" spans="1:29" s="4" customFormat="1" ht="9">
      <c r="A1394" s="4">
        <v>1</v>
      </c>
      <c r="B1394" s="4" t="s">
        <v>169</v>
      </c>
      <c r="C1394" s="4" t="s">
        <v>474</v>
      </c>
      <c r="D1394" s="4" t="s">
        <v>1739</v>
      </c>
      <c r="E1394" s="4">
        <v>1</v>
      </c>
      <c r="AC1394" s="4">
        <f t="shared" si="21"/>
        <v>1</v>
      </c>
    </row>
    <row r="1395" spans="1:29" s="4" customFormat="1" ht="9">
      <c r="A1395" s="4">
        <v>1</v>
      </c>
      <c r="B1395" s="4" t="s">
        <v>169</v>
      </c>
      <c r="C1395" s="4" t="s">
        <v>819</v>
      </c>
      <c r="D1395" s="4" t="s">
        <v>1738</v>
      </c>
      <c r="E1395" s="4">
        <v>1</v>
      </c>
      <c r="AC1395" s="4">
        <f t="shared" si="21"/>
        <v>1</v>
      </c>
    </row>
    <row r="1396" spans="1:29" s="4" customFormat="1" ht="9">
      <c r="A1396" s="4">
        <v>1</v>
      </c>
      <c r="B1396" s="4" t="s">
        <v>169</v>
      </c>
      <c r="C1396" s="4" t="s">
        <v>1212</v>
      </c>
      <c r="D1396" s="4" t="s">
        <v>69</v>
      </c>
      <c r="T1396" s="4">
        <v>1</v>
      </c>
      <c r="AC1396" s="4">
        <f t="shared" si="21"/>
        <v>1</v>
      </c>
    </row>
    <row r="1397" spans="1:29" s="4" customFormat="1" ht="9">
      <c r="A1397" s="4">
        <v>1</v>
      </c>
      <c r="B1397" s="4" t="s">
        <v>169</v>
      </c>
      <c r="C1397" s="4" t="s">
        <v>1245</v>
      </c>
      <c r="D1397" s="4" t="s">
        <v>1969</v>
      </c>
      <c r="Y1397" s="4">
        <v>1</v>
      </c>
      <c r="AC1397" s="4">
        <f t="shared" si="21"/>
        <v>1</v>
      </c>
    </row>
    <row r="1398" spans="1:29" s="4" customFormat="1" ht="9">
      <c r="A1398" s="4">
        <v>1</v>
      </c>
      <c r="B1398" s="4" t="s">
        <v>169</v>
      </c>
      <c r="C1398" s="4" t="s">
        <v>820</v>
      </c>
      <c r="D1398" s="4" t="s">
        <v>1738</v>
      </c>
      <c r="E1398" s="4">
        <v>1</v>
      </c>
      <c r="AC1398" s="4">
        <f t="shared" si="21"/>
        <v>1</v>
      </c>
    </row>
    <row r="1399" spans="1:29" s="4" customFormat="1" ht="9">
      <c r="A1399" s="4">
        <v>1</v>
      </c>
      <c r="B1399" s="4" t="s">
        <v>169</v>
      </c>
      <c r="C1399" s="4" t="s">
        <v>1386</v>
      </c>
      <c r="D1399" s="4" t="s">
        <v>69</v>
      </c>
      <c r="N1399" s="4">
        <v>1</v>
      </c>
      <c r="AC1399" s="4">
        <f t="shared" si="21"/>
        <v>1</v>
      </c>
    </row>
    <row r="1400" spans="1:29" s="4" customFormat="1" ht="9">
      <c r="A1400" s="4">
        <v>1</v>
      </c>
      <c r="B1400" s="4" t="s">
        <v>169</v>
      </c>
      <c r="C1400" s="4" t="s">
        <v>1441</v>
      </c>
      <c r="N1400" s="4">
        <v>1</v>
      </c>
      <c r="AC1400" s="4">
        <f t="shared" si="21"/>
        <v>1</v>
      </c>
    </row>
    <row r="1401" spans="1:29" s="4" customFormat="1" ht="9">
      <c r="A1401" s="4">
        <v>1</v>
      </c>
      <c r="B1401" s="4" t="s">
        <v>169</v>
      </c>
      <c r="C1401" s="4" t="s">
        <v>1874</v>
      </c>
      <c r="W1401" s="4">
        <v>1</v>
      </c>
      <c r="AC1401" s="4">
        <f t="shared" si="21"/>
        <v>1</v>
      </c>
    </row>
    <row r="1402" spans="1:29" s="4" customFormat="1" ht="9">
      <c r="A1402" s="4">
        <v>1</v>
      </c>
      <c r="B1402" s="4" t="s">
        <v>169</v>
      </c>
      <c r="C1402" s="4" t="s">
        <v>1589</v>
      </c>
      <c r="D1402" s="4" t="s">
        <v>1616</v>
      </c>
      <c r="Q1402" s="4">
        <v>1</v>
      </c>
      <c r="AC1402" s="4">
        <f t="shared" si="21"/>
        <v>1</v>
      </c>
    </row>
    <row r="1403" spans="1:29" s="4" customFormat="1" ht="9">
      <c r="A1403" s="4">
        <v>1</v>
      </c>
      <c r="B1403" s="4" t="s">
        <v>169</v>
      </c>
      <c r="C1403" s="4" t="s">
        <v>1273</v>
      </c>
      <c r="D1403" s="4" t="s">
        <v>69</v>
      </c>
      <c r="M1403" s="4">
        <v>1</v>
      </c>
      <c r="AC1403" s="4">
        <f t="shared" si="21"/>
        <v>1</v>
      </c>
    </row>
    <row r="1404" spans="1:29" s="4" customFormat="1" ht="9">
      <c r="A1404" s="4">
        <v>1</v>
      </c>
      <c r="B1404" s="4" t="s">
        <v>169</v>
      </c>
      <c r="C1404" s="4" t="s">
        <v>1592</v>
      </c>
      <c r="D1404" s="4" t="s">
        <v>1619</v>
      </c>
      <c r="Q1404" s="4">
        <v>1</v>
      </c>
      <c r="AC1404" s="4">
        <f t="shared" si="21"/>
        <v>1</v>
      </c>
    </row>
    <row r="1405" spans="1:29" s="4" customFormat="1" ht="9">
      <c r="A1405" s="4">
        <v>1</v>
      </c>
      <c r="B1405" s="4" t="s">
        <v>169</v>
      </c>
      <c r="C1405" s="4" t="s">
        <v>475</v>
      </c>
      <c r="D1405" s="4" t="s">
        <v>1739</v>
      </c>
      <c r="E1405" s="4">
        <v>1</v>
      </c>
      <c r="AC1405" s="4">
        <f t="shared" si="21"/>
        <v>1</v>
      </c>
    </row>
    <row r="1406" spans="1:29" s="4" customFormat="1" ht="9">
      <c r="A1406" s="4">
        <v>1</v>
      </c>
      <c r="B1406" s="4" t="s">
        <v>169</v>
      </c>
      <c r="C1406" s="4" t="s">
        <v>1658</v>
      </c>
      <c r="R1406" s="4">
        <v>1</v>
      </c>
      <c r="AC1406" s="4">
        <f t="shared" si="21"/>
        <v>1</v>
      </c>
    </row>
    <row r="1407" spans="1:29" s="4" customFormat="1" ht="9">
      <c r="A1407" s="4">
        <v>1</v>
      </c>
      <c r="B1407" s="4" t="s">
        <v>169</v>
      </c>
      <c r="C1407" s="4" t="s">
        <v>1657</v>
      </c>
      <c r="R1407" s="4">
        <v>1</v>
      </c>
      <c r="AC1407" s="4">
        <f t="shared" si="21"/>
        <v>1</v>
      </c>
    </row>
    <row r="1408" spans="1:29" s="4" customFormat="1" ht="9">
      <c r="A1408" s="4">
        <v>1</v>
      </c>
      <c r="B1408" s="4" t="s">
        <v>263</v>
      </c>
      <c r="C1408" s="4" t="s">
        <v>531</v>
      </c>
      <c r="D1408" s="4" t="s">
        <v>126</v>
      </c>
      <c r="E1408" s="4">
        <v>2</v>
      </c>
      <c r="AC1408" s="4">
        <f t="shared" si="21"/>
        <v>2</v>
      </c>
    </row>
    <row r="1409" spans="1:29" s="4" customFormat="1" ht="9">
      <c r="A1409" s="4">
        <v>1</v>
      </c>
      <c r="B1409" s="4" t="s">
        <v>263</v>
      </c>
      <c r="C1409" s="4" t="s">
        <v>1436</v>
      </c>
      <c r="D1409" s="4" t="s">
        <v>933</v>
      </c>
      <c r="N1409" s="4">
        <v>1</v>
      </c>
      <c r="AC1409" s="4">
        <f t="shared" si="21"/>
        <v>1</v>
      </c>
    </row>
    <row r="1410" spans="1:29" s="4" customFormat="1" ht="9">
      <c r="A1410" s="4">
        <v>1</v>
      </c>
      <c r="B1410" s="4" t="s">
        <v>263</v>
      </c>
      <c r="C1410" s="4" t="s">
        <v>54</v>
      </c>
      <c r="D1410" s="4" t="s">
        <v>933</v>
      </c>
      <c r="N1410" s="4">
        <v>1</v>
      </c>
      <c r="AC1410" s="4">
        <f t="shared" si="21"/>
        <v>1</v>
      </c>
    </row>
    <row r="1411" spans="1:29" s="4" customFormat="1" ht="9">
      <c r="A1411" s="4">
        <v>1</v>
      </c>
      <c r="B1411" s="4" t="s">
        <v>372</v>
      </c>
      <c r="C1411" s="4" t="s">
        <v>918</v>
      </c>
      <c r="D1411" s="4" t="s">
        <v>1738</v>
      </c>
      <c r="E1411" s="4">
        <v>1</v>
      </c>
      <c r="G1411" s="4">
        <v>1</v>
      </c>
      <c r="H1411" s="4">
        <v>1</v>
      </c>
      <c r="I1411" s="4">
        <v>1</v>
      </c>
      <c r="J1411" s="4">
        <v>1</v>
      </c>
      <c r="L1411" s="4">
        <v>1</v>
      </c>
      <c r="M1411" s="4">
        <v>1</v>
      </c>
      <c r="AC1411" s="4">
        <f t="shared" si="21"/>
        <v>7</v>
      </c>
    </row>
    <row r="1412" spans="1:29" s="4" customFormat="1" ht="9">
      <c r="A1412" s="4">
        <v>1</v>
      </c>
      <c r="B1412" s="4" t="s">
        <v>372</v>
      </c>
      <c r="C1412" s="4" t="s">
        <v>821</v>
      </c>
      <c r="D1412" s="4" t="s">
        <v>1738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AC1412" s="4">
        <f t="shared" si="21"/>
        <v>6</v>
      </c>
    </row>
    <row r="1413" spans="1:29" s="4" customFormat="1" ht="9">
      <c r="A1413" s="4">
        <v>1</v>
      </c>
      <c r="B1413" s="4" t="s">
        <v>372</v>
      </c>
      <c r="C1413" s="4" t="s">
        <v>917</v>
      </c>
      <c r="D1413" s="4" t="s">
        <v>69</v>
      </c>
      <c r="E1413" s="4">
        <v>1</v>
      </c>
      <c r="G1413" s="4">
        <v>1</v>
      </c>
      <c r="H1413" s="4">
        <v>1</v>
      </c>
      <c r="I1413" s="4">
        <v>1</v>
      </c>
      <c r="J1413" s="4">
        <v>1</v>
      </c>
      <c r="AC1413" s="4">
        <f aca="true" t="shared" si="22" ref="AC1413:AC1476">SUM(E1413:AB1413)</f>
        <v>5</v>
      </c>
    </row>
    <row r="1414" spans="1:29" s="4" customFormat="1" ht="9">
      <c r="A1414" s="4">
        <v>1</v>
      </c>
      <c r="B1414" s="4" t="s">
        <v>372</v>
      </c>
      <c r="C1414" s="4" t="s">
        <v>822</v>
      </c>
      <c r="D1414" s="4" t="s">
        <v>1738</v>
      </c>
      <c r="E1414" s="4">
        <v>1</v>
      </c>
      <c r="AC1414" s="4">
        <f t="shared" si="22"/>
        <v>1</v>
      </c>
    </row>
    <row r="1415" spans="1:29" s="4" customFormat="1" ht="9">
      <c r="A1415" s="4">
        <v>1</v>
      </c>
      <c r="B1415" s="4" t="s">
        <v>372</v>
      </c>
      <c r="C1415" s="4" t="s">
        <v>823</v>
      </c>
      <c r="D1415" s="4" t="s">
        <v>1738</v>
      </c>
      <c r="E1415" s="4">
        <v>1</v>
      </c>
      <c r="AC1415" s="4">
        <f t="shared" si="22"/>
        <v>1</v>
      </c>
    </row>
    <row r="1416" spans="1:29" s="4" customFormat="1" ht="9">
      <c r="A1416" s="4">
        <v>1</v>
      </c>
      <c r="B1416" s="4" t="s">
        <v>1062</v>
      </c>
      <c r="C1416" s="4" t="s">
        <v>1063</v>
      </c>
      <c r="J1416" s="4">
        <v>1</v>
      </c>
      <c r="AC1416" s="4">
        <f t="shared" si="22"/>
        <v>1</v>
      </c>
    </row>
    <row r="1417" spans="1:29" s="4" customFormat="1" ht="9">
      <c r="A1417" s="4">
        <v>1</v>
      </c>
      <c r="B1417" s="4" t="s">
        <v>1878</v>
      </c>
      <c r="C1417" s="4" t="s">
        <v>509</v>
      </c>
      <c r="D1417" s="4" t="s">
        <v>1877</v>
      </c>
      <c r="W1417" s="4">
        <v>1</v>
      </c>
      <c r="AC1417" s="4">
        <f t="shared" si="22"/>
        <v>1</v>
      </c>
    </row>
    <row r="1418" spans="1:29" s="4" customFormat="1" ht="9">
      <c r="A1418" s="4">
        <v>1</v>
      </c>
      <c r="B1418" s="4" t="s">
        <v>2050</v>
      </c>
      <c r="C1418" s="4" t="s">
        <v>2051</v>
      </c>
      <c r="AA1418" s="4">
        <v>1</v>
      </c>
      <c r="AC1418" s="4">
        <f t="shared" si="22"/>
        <v>1</v>
      </c>
    </row>
    <row r="1419" spans="1:29" s="4" customFormat="1" ht="9">
      <c r="A1419" s="4">
        <v>1</v>
      </c>
      <c r="B1419" s="4" t="s">
        <v>2050</v>
      </c>
      <c r="C1419" s="4" t="s">
        <v>2072</v>
      </c>
      <c r="AA1419" s="4">
        <v>1</v>
      </c>
      <c r="AC1419" s="4">
        <f t="shared" si="22"/>
        <v>1</v>
      </c>
    </row>
    <row r="1420" spans="1:29" s="4" customFormat="1" ht="9">
      <c r="A1420" s="4">
        <v>1</v>
      </c>
      <c r="B1420" s="4" t="s">
        <v>1928</v>
      </c>
      <c r="C1420" s="4" t="s">
        <v>1929</v>
      </c>
      <c r="X1420" s="4">
        <v>1</v>
      </c>
      <c r="Y1420" s="4">
        <v>1</v>
      </c>
      <c r="AC1420" s="4">
        <f t="shared" si="22"/>
        <v>2</v>
      </c>
    </row>
    <row r="1421" spans="1:29" s="4" customFormat="1" ht="9">
      <c r="A1421" s="4">
        <v>1</v>
      </c>
      <c r="B1421" s="4" t="s">
        <v>1731</v>
      </c>
      <c r="C1421" s="4" t="s">
        <v>1546</v>
      </c>
      <c r="P1421" s="4">
        <v>1</v>
      </c>
      <c r="S1421" s="4">
        <v>1</v>
      </c>
      <c r="AC1421" s="4">
        <f t="shared" si="22"/>
        <v>2</v>
      </c>
    </row>
    <row r="1422" spans="1:29" s="4" customFormat="1" ht="9">
      <c r="A1422" s="4">
        <v>1</v>
      </c>
      <c r="B1422" s="4" t="s">
        <v>170</v>
      </c>
      <c r="C1422" s="4" t="s">
        <v>825</v>
      </c>
      <c r="D1422" s="4" t="s">
        <v>1738</v>
      </c>
      <c r="E1422" s="4">
        <v>4</v>
      </c>
      <c r="H1422" s="4">
        <v>1</v>
      </c>
      <c r="U1422" s="4">
        <v>1</v>
      </c>
      <c r="V1422" s="4">
        <v>1</v>
      </c>
      <c r="Z1422" s="4">
        <v>1</v>
      </c>
      <c r="AA1422" s="4">
        <v>1</v>
      </c>
      <c r="AB1422" s="4">
        <v>1</v>
      </c>
      <c r="AC1422" s="4">
        <f t="shared" si="22"/>
        <v>10</v>
      </c>
    </row>
    <row r="1423" spans="1:29" s="4" customFormat="1" ht="9">
      <c r="A1423" s="4">
        <v>1</v>
      </c>
      <c r="B1423" s="4" t="s">
        <v>170</v>
      </c>
      <c r="C1423" s="4" t="s">
        <v>477</v>
      </c>
      <c r="D1423" s="4" t="s">
        <v>1738</v>
      </c>
      <c r="E1423" s="4">
        <v>2</v>
      </c>
      <c r="G1423" s="4">
        <v>1</v>
      </c>
      <c r="H1423" s="4">
        <v>1</v>
      </c>
      <c r="I1423" s="4">
        <v>1</v>
      </c>
      <c r="Z1423" s="4">
        <v>1</v>
      </c>
      <c r="AB1423" s="4">
        <v>1</v>
      </c>
      <c r="AC1423" s="4">
        <f t="shared" si="22"/>
        <v>7</v>
      </c>
    </row>
    <row r="1424" spans="1:29" s="4" customFormat="1" ht="9">
      <c r="A1424" s="4">
        <v>1</v>
      </c>
      <c r="B1424" s="4" t="s">
        <v>170</v>
      </c>
      <c r="C1424" s="4" t="s">
        <v>447</v>
      </c>
      <c r="D1424" s="4" t="s">
        <v>69</v>
      </c>
      <c r="U1424" s="4">
        <v>1</v>
      </c>
      <c r="V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f t="shared" si="22"/>
        <v>6</v>
      </c>
    </row>
    <row r="1425" spans="1:29" s="4" customFormat="1" ht="9">
      <c r="A1425" s="4">
        <v>1</v>
      </c>
      <c r="B1425" s="4" t="s">
        <v>170</v>
      </c>
      <c r="C1425" s="4" t="s">
        <v>473</v>
      </c>
      <c r="D1425" s="4" t="s">
        <v>69</v>
      </c>
      <c r="F1425" s="4">
        <v>1</v>
      </c>
      <c r="G1425" s="4">
        <v>1</v>
      </c>
      <c r="H1425" s="4">
        <v>1</v>
      </c>
      <c r="I1425" s="4">
        <v>1</v>
      </c>
      <c r="J1425" s="4">
        <v>1</v>
      </c>
      <c r="AC1425" s="4">
        <f t="shared" si="22"/>
        <v>5</v>
      </c>
    </row>
    <row r="1426" spans="1:29" s="4" customFormat="1" ht="9">
      <c r="A1426" s="4">
        <v>1</v>
      </c>
      <c r="B1426" s="4" t="s">
        <v>170</v>
      </c>
      <c r="C1426" s="4" t="s">
        <v>826</v>
      </c>
      <c r="D1426" s="4" t="s">
        <v>1738</v>
      </c>
      <c r="E1426" s="4">
        <v>3</v>
      </c>
      <c r="G1426" s="4">
        <v>1</v>
      </c>
      <c r="H1426" s="4">
        <v>1</v>
      </c>
      <c r="AC1426" s="4">
        <f t="shared" si="22"/>
        <v>5</v>
      </c>
    </row>
    <row r="1427" spans="1:29" s="4" customFormat="1" ht="9">
      <c r="A1427" s="4">
        <v>1</v>
      </c>
      <c r="B1427" s="4" t="s">
        <v>170</v>
      </c>
      <c r="C1427" s="4" t="s">
        <v>824</v>
      </c>
      <c r="D1427" s="4" t="s">
        <v>1738</v>
      </c>
      <c r="E1427" s="4">
        <v>5</v>
      </c>
      <c r="AC1427" s="4">
        <f t="shared" si="22"/>
        <v>5</v>
      </c>
    </row>
    <row r="1428" spans="1:29" s="4" customFormat="1" ht="9">
      <c r="A1428" s="4">
        <v>1</v>
      </c>
      <c r="B1428" s="4" t="s">
        <v>170</v>
      </c>
      <c r="C1428" s="4" t="s">
        <v>827</v>
      </c>
      <c r="D1428" s="4" t="s">
        <v>1738</v>
      </c>
      <c r="E1428" s="4">
        <v>3</v>
      </c>
      <c r="F1428" s="4">
        <v>1</v>
      </c>
      <c r="Z1428" s="4">
        <v>1</v>
      </c>
      <c r="AC1428" s="4">
        <f t="shared" si="22"/>
        <v>5</v>
      </c>
    </row>
    <row r="1429" spans="1:29" s="4" customFormat="1" ht="9">
      <c r="A1429" s="4">
        <v>1</v>
      </c>
      <c r="B1429" s="4" t="s">
        <v>170</v>
      </c>
      <c r="C1429" s="4" t="s">
        <v>934</v>
      </c>
      <c r="D1429" s="4" t="s">
        <v>1738</v>
      </c>
      <c r="E1429" s="4">
        <v>3</v>
      </c>
      <c r="G1429" s="4">
        <v>1</v>
      </c>
      <c r="H1429" s="4">
        <v>1</v>
      </c>
      <c r="AC1429" s="4">
        <f t="shared" si="22"/>
        <v>5</v>
      </c>
    </row>
    <row r="1430" spans="1:29" s="4" customFormat="1" ht="9">
      <c r="A1430" s="4">
        <v>1</v>
      </c>
      <c r="B1430" s="4" t="s">
        <v>170</v>
      </c>
      <c r="C1430" s="4" t="s">
        <v>94</v>
      </c>
      <c r="F1430" s="4">
        <v>1</v>
      </c>
      <c r="G1430" s="4">
        <v>1</v>
      </c>
      <c r="H1430" s="4">
        <v>1</v>
      </c>
      <c r="J1430" s="4">
        <v>1</v>
      </c>
      <c r="AC1430" s="4">
        <f t="shared" si="22"/>
        <v>4</v>
      </c>
    </row>
    <row r="1431" spans="1:29" s="4" customFormat="1" ht="9">
      <c r="A1431" s="4">
        <v>1</v>
      </c>
      <c r="B1431" s="4" t="s">
        <v>170</v>
      </c>
      <c r="C1431" s="4" t="s">
        <v>476</v>
      </c>
      <c r="D1431" s="4" t="s">
        <v>1738</v>
      </c>
      <c r="E1431" s="4">
        <v>3</v>
      </c>
      <c r="AC1431" s="4">
        <f t="shared" si="22"/>
        <v>3</v>
      </c>
    </row>
    <row r="1432" spans="1:29" s="4" customFormat="1" ht="9">
      <c r="A1432" s="4">
        <v>1</v>
      </c>
      <c r="B1432" s="4" t="s">
        <v>170</v>
      </c>
      <c r="C1432" s="4" t="s">
        <v>77</v>
      </c>
      <c r="D1432" s="4" t="s">
        <v>69</v>
      </c>
      <c r="M1432" s="4">
        <v>1</v>
      </c>
      <c r="N1432" s="4">
        <v>1</v>
      </c>
      <c r="O1432" s="4">
        <v>1</v>
      </c>
      <c r="AC1432" s="4">
        <f t="shared" si="22"/>
        <v>3</v>
      </c>
    </row>
    <row r="1433" spans="1:29" s="4" customFormat="1" ht="9">
      <c r="A1433" s="4">
        <v>1</v>
      </c>
      <c r="B1433" s="4" t="s">
        <v>170</v>
      </c>
      <c r="C1433" s="4" t="s">
        <v>471</v>
      </c>
      <c r="F1433" s="4">
        <v>1</v>
      </c>
      <c r="H1433" s="4">
        <v>1</v>
      </c>
      <c r="AC1433" s="4">
        <f t="shared" si="22"/>
        <v>2</v>
      </c>
    </row>
    <row r="1434" spans="1:29" s="4" customFormat="1" ht="9">
      <c r="A1434" s="4">
        <v>1</v>
      </c>
      <c r="B1434" s="4" t="s">
        <v>170</v>
      </c>
      <c r="C1434" s="4" t="s">
        <v>1800</v>
      </c>
      <c r="AA1434" s="4">
        <v>1</v>
      </c>
      <c r="AC1434" s="4">
        <f t="shared" si="22"/>
        <v>1</v>
      </c>
    </row>
    <row r="1435" spans="1:29" s="4" customFormat="1" ht="9">
      <c r="A1435" s="4">
        <v>1</v>
      </c>
      <c r="B1435" s="4" t="s">
        <v>170</v>
      </c>
      <c r="C1435" s="4" t="s">
        <v>828</v>
      </c>
      <c r="D1435" s="4" t="s">
        <v>119</v>
      </c>
      <c r="E1435" s="4">
        <v>1</v>
      </c>
      <c r="AC1435" s="4">
        <f t="shared" si="22"/>
        <v>1</v>
      </c>
    </row>
    <row r="1436" spans="1:29" s="4" customFormat="1" ht="9">
      <c r="A1436" s="4">
        <v>1</v>
      </c>
      <c r="B1436" s="4" t="s">
        <v>170</v>
      </c>
      <c r="C1436" s="4" t="s">
        <v>847</v>
      </c>
      <c r="D1436" s="4" t="s">
        <v>1416</v>
      </c>
      <c r="N1436" s="4">
        <v>1</v>
      </c>
      <c r="AC1436" s="4">
        <f t="shared" si="22"/>
        <v>1</v>
      </c>
    </row>
    <row r="1437" spans="1:29" s="4" customFormat="1" ht="9">
      <c r="A1437" s="4">
        <v>1</v>
      </c>
      <c r="B1437" s="4" t="s">
        <v>170</v>
      </c>
      <c r="C1437" s="4" t="s">
        <v>1191</v>
      </c>
      <c r="D1437" s="4" t="s">
        <v>907</v>
      </c>
      <c r="P1437" s="4">
        <v>1</v>
      </c>
      <c r="AC1437" s="4">
        <f t="shared" si="22"/>
        <v>1</v>
      </c>
    </row>
    <row r="1438" spans="1:29" s="4" customFormat="1" ht="9">
      <c r="A1438" s="4">
        <v>1</v>
      </c>
      <c r="B1438" s="4" t="s">
        <v>170</v>
      </c>
      <c r="C1438" s="4" t="s">
        <v>1513</v>
      </c>
      <c r="R1438" s="4">
        <v>1</v>
      </c>
      <c r="AC1438" s="4">
        <f t="shared" si="22"/>
        <v>1</v>
      </c>
    </row>
    <row r="1439" spans="1:29" s="4" customFormat="1" ht="9">
      <c r="A1439" s="4">
        <v>1</v>
      </c>
      <c r="B1439" s="4" t="s">
        <v>170</v>
      </c>
      <c r="C1439" s="4" t="s">
        <v>829</v>
      </c>
      <c r="D1439" s="4" t="s">
        <v>1738</v>
      </c>
      <c r="E1439" s="4">
        <v>1</v>
      </c>
      <c r="AC1439" s="4">
        <f t="shared" si="22"/>
        <v>1</v>
      </c>
    </row>
    <row r="1440" spans="1:29" s="4" customFormat="1" ht="9">
      <c r="A1440" s="4">
        <v>1</v>
      </c>
      <c r="B1440" s="4" t="s">
        <v>170</v>
      </c>
      <c r="C1440" s="4" t="s">
        <v>1035</v>
      </c>
      <c r="D1440" s="4" t="s">
        <v>69</v>
      </c>
      <c r="I1440" s="4">
        <v>1</v>
      </c>
      <c r="AC1440" s="4">
        <f t="shared" si="22"/>
        <v>1</v>
      </c>
    </row>
    <row r="1441" spans="1:29" s="4" customFormat="1" ht="9">
      <c r="A1441" s="4">
        <v>1</v>
      </c>
      <c r="B1441" s="4" t="s">
        <v>170</v>
      </c>
      <c r="C1441" s="4" t="s">
        <v>95</v>
      </c>
      <c r="F1441" s="4">
        <v>1</v>
      </c>
      <c r="AC1441" s="4">
        <f t="shared" si="22"/>
        <v>1</v>
      </c>
    </row>
    <row r="1442" spans="1:29" s="4" customFormat="1" ht="9">
      <c r="A1442" s="4">
        <v>1</v>
      </c>
      <c r="B1442" s="4" t="s">
        <v>170</v>
      </c>
      <c r="C1442" s="4" t="s">
        <v>1118</v>
      </c>
      <c r="D1442" s="4" t="s">
        <v>1416</v>
      </c>
      <c r="N1442" s="4">
        <v>1</v>
      </c>
      <c r="AC1442" s="4">
        <f t="shared" si="22"/>
        <v>1</v>
      </c>
    </row>
    <row r="1443" spans="1:29" s="4" customFormat="1" ht="9">
      <c r="A1443" s="4">
        <v>1</v>
      </c>
      <c r="B1443" s="4" t="s">
        <v>1972</v>
      </c>
      <c r="C1443" s="4" t="s">
        <v>1973</v>
      </c>
      <c r="D1443" s="4" t="s">
        <v>1399</v>
      </c>
      <c r="N1443" s="4">
        <v>1</v>
      </c>
      <c r="P1443" s="4">
        <v>1</v>
      </c>
      <c r="Z1443" s="4">
        <v>1</v>
      </c>
      <c r="AC1443" s="4">
        <f t="shared" si="22"/>
        <v>3</v>
      </c>
    </row>
    <row r="1444" spans="1:29" s="4" customFormat="1" ht="9">
      <c r="A1444" s="4">
        <v>1</v>
      </c>
      <c r="B1444" s="4" t="s">
        <v>1751</v>
      </c>
      <c r="C1444" s="4" t="s">
        <v>1752</v>
      </c>
      <c r="D1444" s="4" t="s">
        <v>926</v>
      </c>
      <c r="T1444" s="4">
        <v>1</v>
      </c>
      <c r="U1444" s="4">
        <v>1</v>
      </c>
      <c r="AC1444" s="4">
        <f t="shared" si="22"/>
        <v>2</v>
      </c>
    </row>
    <row r="1445" spans="1:29" s="4" customFormat="1" ht="9">
      <c r="A1445" s="4">
        <v>1</v>
      </c>
      <c r="B1445" s="4" t="s">
        <v>1751</v>
      </c>
      <c r="C1445" s="4" t="s">
        <v>2028</v>
      </c>
      <c r="AA1445" s="4">
        <v>1</v>
      </c>
      <c r="AC1445" s="4">
        <f t="shared" si="22"/>
        <v>1</v>
      </c>
    </row>
    <row r="1446" spans="1:29" s="4" customFormat="1" ht="9">
      <c r="A1446" s="4">
        <v>1</v>
      </c>
      <c r="B1446" s="4" t="s">
        <v>1751</v>
      </c>
      <c r="C1446" s="4" t="s">
        <v>2027</v>
      </c>
      <c r="AA1446" s="4">
        <v>1</v>
      </c>
      <c r="AC1446" s="4">
        <f t="shared" si="22"/>
        <v>1</v>
      </c>
    </row>
    <row r="1447" spans="1:29" s="4" customFormat="1" ht="9">
      <c r="A1447" s="4">
        <v>1</v>
      </c>
      <c r="B1447" s="4" t="s">
        <v>1090</v>
      </c>
      <c r="C1447" s="4" t="s">
        <v>1091</v>
      </c>
      <c r="D1447" s="4" t="s">
        <v>926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AC1447" s="4">
        <f t="shared" si="22"/>
        <v>6</v>
      </c>
    </row>
    <row r="1448" spans="1:29" s="4" customFormat="1" ht="9">
      <c r="A1448" s="4">
        <v>1</v>
      </c>
      <c r="B1448" s="4" t="s">
        <v>1090</v>
      </c>
      <c r="C1448" s="4" t="s">
        <v>1732</v>
      </c>
      <c r="D1448" s="4" t="s">
        <v>214</v>
      </c>
      <c r="S1448" s="4">
        <v>1</v>
      </c>
      <c r="T1448" s="4">
        <v>1</v>
      </c>
      <c r="U1448" s="4">
        <v>1</v>
      </c>
      <c r="W1448" s="4">
        <v>1</v>
      </c>
      <c r="Z1448" s="4">
        <v>1</v>
      </c>
      <c r="AC1448" s="4">
        <f t="shared" si="22"/>
        <v>5</v>
      </c>
    </row>
    <row r="1449" spans="1:29" s="4" customFormat="1" ht="9">
      <c r="A1449" s="4">
        <v>1</v>
      </c>
      <c r="B1449" s="4" t="s">
        <v>171</v>
      </c>
      <c r="C1449" s="4" t="s">
        <v>830</v>
      </c>
      <c r="D1449" s="4" t="s">
        <v>1738</v>
      </c>
      <c r="E1449" s="4">
        <v>5</v>
      </c>
      <c r="AC1449" s="4">
        <f t="shared" si="22"/>
        <v>5</v>
      </c>
    </row>
    <row r="1450" spans="1:29" s="4" customFormat="1" ht="9">
      <c r="A1450" s="4">
        <v>1</v>
      </c>
      <c r="B1450" s="4" t="s">
        <v>264</v>
      </c>
      <c r="C1450" s="4" t="s">
        <v>831</v>
      </c>
      <c r="D1450" s="4" t="s">
        <v>1738</v>
      </c>
      <c r="E1450" s="4">
        <v>2</v>
      </c>
      <c r="AC1450" s="4">
        <f t="shared" si="22"/>
        <v>2</v>
      </c>
    </row>
    <row r="1451" spans="1:29" s="4" customFormat="1" ht="9">
      <c r="A1451" s="4">
        <v>1</v>
      </c>
      <c r="B1451" s="4" t="s">
        <v>502</v>
      </c>
      <c r="C1451" s="4" t="s">
        <v>478</v>
      </c>
      <c r="D1451" s="4" t="s">
        <v>1738</v>
      </c>
      <c r="E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C1451" s="4">
        <f t="shared" si="22"/>
        <v>7</v>
      </c>
    </row>
    <row r="1452" spans="1:29" s="4" customFormat="1" ht="9">
      <c r="A1452" s="4">
        <v>1</v>
      </c>
      <c r="B1452" s="4" t="s">
        <v>1984</v>
      </c>
      <c r="C1452" s="4" t="s">
        <v>1640</v>
      </c>
      <c r="D1452" s="4" t="s">
        <v>69</v>
      </c>
      <c r="R1452" s="4">
        <v>1</v>
      </c>
      <c r="T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f t="shared" si="22"/>
        <v>9</v>
      </c>
    </row>
    <row r="1453" spans="1:29" s="4" customFormat="1" ht="9">
      <c r="A1453" s="4">
        <v>1</v>
      </c>
      <c r="B1453" s="4" t="s">
        <v>1984</v>
      </c>
      <c r="C1453" s="4" t="s">
        <v>1764</v>
      </c>
      <c r="D1453" s="4" t="s">
        <v>69</v>
      </c>
      <c r="T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B1453" s="4">
        <v>1</v>
      </c>
      <c r="AC1453" s="4">
        <f t="shared" si="22"/>
        <v>7</v>
      </c>
    </row>
    <row r="1454" spans="1:29" s="4" customFormat="1" ht="9">
      <c r="A1454" s="4">
        <v>1</v>
      </c>
      <c r="B1454" s="4" t="s">
        <v>1984</v>
      </c>
      <c r="C1454" s="4" t="s">
        <v>1186</v>
      </c>
      <c r="Y1454" s="4">
        <v>1</v>
      </c>
      <c r="Z1454" s="4">
        <v>1</v>
      </c>
      <c r="AA1454" s="4">
        <v>1</v>
      </c>
      <c r="AC1454" s="4">
        <f t="shared" si="22"/>
        <v>3</v>
      </c>
    </row>
    <row r="1455" spans="1:29" s="4" customFormat="1" ht="9">
      <c r="A1455" s="4">
        <v>1</v>
      </c>
      <c r="B1455" s="4" t="s">
        <v>191</v>
      </c>
      <c r="C1455" s="4" t="s">
        <v>832</v>
      </c>
      <c r="D1455" s="4" t="s">
        <v>192</v>
      </c>
      <c r="E1455" s="4">
        <v>4</v>
      </c>
      <c r="AC1455" s="4">
        <f t="shared" si="22"/>
        <v>4</v>
      </c>
    </row>
    <row r="1456" spans="1:29" s="4" customFormat="1" ht="9">
      <c r="A1456" s="4">
        <v>1</v>
      </c>
      <c r="B1456" s="4" t="s">
        <v>191</v>
      </c>
      <c r="C1456" s="4" t="s">
        <v>833</v>
      </c>
      <c r="D1456" s="4" t="s">
        <v>192</v>
      </c>
      <c r="E1456" s="4">
        <v>2</v>
      </c>
      <c r="AC1456" s="4">
        <f t="shared" si="22"/>
        <v>2</v>
      </c>
    </row>
    <row r="1457" spans="1:29" s="4" customFormat="1" ht="9">
      <c r="A1457" s="4">
        <v>1</v>
      </c>
      <c r="B1457" s="4" t="s">
        <v>191</v>
      </c>
      <c r="C1457" s="4" t="s">
        <v>736</v>
      </c>
      <c r="D1457" s="4" t="s">
        <v>192</v>
      </c>
      <c r="E1457" s="4">
        <v>1</v>
      </c>
      <c r="AC1457" s="4">
        <f t="shared" si="22"/>
        <v>1</v>
      </c>
    </row>
    <row r="1458" spans="1:29" s="4" customFormat="1" ht="9">
      <c r="A1458" s="4">
        <v>1</v>
      </c>
      <c r="B1458" s="4" t="s">
        <v>265</v>
      </c>
      <c r="C1458" s="4" t="s">
        <v>834</v>
      </c>
      <c r="D1458" s="4" t="s">
        <v>221</v>
      </c>
      <c r="E1458" s="4">
        <v>2</v>
      </c>
      <c r="AC1458" s="4">
        <f t="shared" si="22"/>
        <v>2</v>
      </c>
    </row>
    <row r="1459" spans="1:29" s="4" customFormat="1" ht="9">
      <c r="A1459" s="4">
        <v>1</v>
      </c>
      <c r="B1459" s="4" t="s">
        <v>265</v>
      </c>
      <c r="C1459" s="4" t="s">
        <v>835</v>
      </c>
      <c r="D1459" s="4" t="s">
        <v>221</v>
      </c>
      <c r="E1459" s="4">
        <v>1</v>
      </c>
      <c r="AC1459" s="4">
        <f t="shared" si="22"/>
        <v>1</v>
      </c>
    </row>
    <row r="1460" spans="1:29" s="4" customFormat="1" ht="9">
      <c r="A1460" s="4">
        <v>1</v>
      </c>
      <c r="B1460" s="4" t="s">
        <v>265</v>
      </c>
      <c r="C1460" s="4" t="s">
        <v>836</v>
      </c>
      <c r="D1460" s="4" t="s">
        <v>221</v>
      </c>
      <c r="E1460" s="4">
        <v>1</v>
      </c>
      <c r="AC1460" s="4">
        <f t="shared" si="22"/>
        <v>1</v>
      </c>
    </row>
    <row r="1461" spans="1:29" s="4" customFormat="1" ht="9">
      <c r="A1461" s="4">
        <v>1</v>
      </c>
      <c r="B1461" s="4" t="s">
        <v>213</v>
      </c>
      <c r="C1461" s="4" t="s">
        <v>837</v>
      </c>
      <c r="D1461" s="4" t="s">
        <v>214</v>
      </c>
      <c r="E1461" s="4">
        <v>3</v>
      </c>
      <c r="AC1461" s="4">
        <f t="shared" si="22"/>
        <v>3</v>
      </c>
    </row>
    <row r="1462" spans="1:29" s="4" customFormat="1" ht="9">
      <c r="A1462" s="4">
        <v>1</v>
      </c>
      <c r="B1462" s="4" t="s">
        <v>159</v>
      </c>
      <c r="C1462" s="4" t="s">
        <v>838</v>
      </c>
      <c r="D1462" s="4" t="s">
        <v>150</v>
      </c>
      <c r="E1462" s="4">
        <v>6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Q1462" s="4">
        <v>1</v>
      </c>
      <c r="R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AC1462" s="4">
        <f t="shared" si="22"/>
        <v>20</v>
      </c>
    </row>
    <row r="1463" spans="1:29" s="4" customFormat="1" ht="9">
      <c r="A1463" s="4">
        <v>1</v>
      </c>
      <c r="B1463" s="4" t="s">
        <v>159</v>
      </c>
      <c r="C1463" s="4" t="s">
        <v>1444</v>
      </c>
      <c r="D1463" s="4" t="s">
        <v>964</v>
      </c>
      <c r="P1463" s="4">
        <v>1</v>
      </c>
      <c r="AC1463" s="4">
        <f t="shared" si="22"/>
        <v>1</v>
      </c>
    </row>
    <row r="1464" spans="1:29" s="4" customFormat="1" ht="9">
      <c r="A1464" s="4">
        <v>1</v>
      </c>
      <c r="B1464" s="4" t="s">
        <v>159</v>
      </c>
      <c r="C1464" s="4" t="s">
        <v>1534</v>
      </c>
      <c r="D1464" s="4" t="s">
        <v>964</v>
      </c>
      <c r="P1464" s="4">
        <v>1</v>
      </c>
      <c r="AC1464" s="4">
        <f t="shared" si="22"/>
        <v>1</v>
      </c>
    </row>
    <row r="1465" spans="1:29" s="4" customFormat="1" ht="9">
      <c r="A1465" s="4">
        <v>1</v>
      </c>
      <c r="B1465" s="4" t="s">
        <v>1813</v>
      </c>
      <c r="C1465" s="4" t="s">
        <v>1814</v>
      </c>
      <c r="D1465" s="4" t="s">
        <v>69</v>
      </c>
      <c r="U1465" s="4">
        <v>1</v>
      </c>
      <c r="AC1465" s="4">
        <f t="shared" si="22"/>
        <v>1</v>
      </c>
    </row>
    <row r="1466" spans="1:29" s="4" customFormat="1" ht="9">
      <c r="A1466" s="4">
        <v>1</v>
      </c>
      <c r="B1466" s="4" t="s">
        <v>2007</v>
      </c>
      <c r="C1466" s="4" t="s">
        <v>1292</v>
      </c>
      <c r="Z1466" s="4">
        <v>1</v>
      </c>
      <c r="AC1466" s="4">
        <f t="shared" si="22"/>
        <v>1</v>
      </c>
    </row>
    <row r="1467" spans="1:29" s="4" customFormat="1" ht="9">
      <c r="A1467" s="4">
        <v>1</v>
      </c>
      <c r="B1467" s="4" t="s">
        <v>373</v>
      </c>
      <c r="C1467" s="4" t="s">
        <v>839</v>
      </c>
      <c r="D1467" s="4" t="s">
        <v>229</v>
      </c>
      <c r="E1467" s="4">
        <v>1</v>
      </c>
      <c r="AC1467" s="4">
        <f t="shared" si="22"/>
        <v>1</v>
      </c>
    </row>
    <row r="1468" spans="1:29" s="4" customFormat="1" ht="9">
      <c r="A1468" s="4">
        <v>1</v>
      </c>
      <c r="B1468" s="4" t="s">
        <v>503</v>
      </c>
      <c r="C1468" s="4" t="s">
        <v>479</v>
      </c>
      <c r="D1468" s="4" t="s">
        <v>1739</v>
      </c>
      <c r="E1468" s="4">
        <v>1</v>
      </c>
      <c r="AC1468" s="4">
        <f t="shared" si="22"/>
        <v>1</v>
      </c>
    </row>
    <row r="1469" spans="1:29" s="4" customFormat="1" ht="9">
      <c r="A1469" s="4">
        <v>1</v>
      </c>
      <c r="B1469" s="4" t="s">
        <v>1474</v>
      </c>
      <c r="C1469" s="4" t="s">
        <v>1475</v>
      </c>
      <c r="D1469" s="4" t="s">
        <v>1535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U1469" s="4">
        <v>1</v>
      </c>
      <c r="W1469" s="4">
        <v>1</v>
      </c>
      <c r="X1469" s="4">
        <v>1</v>
      </c>
      <c r="Z1469" s="4">
        <v>1</v>
      </c>
      <c r="AB1469" s="4">
        <v>1</v>
      </c>
      <c r="AC1469" s="4">
        <f t="shared" si="22"/>
        <v>10</v>
      </c>
    </row>
    <row r="1470" spans="1:29" s="4" customFormat="1" ht="9">
      <c r="A1470" s="4">
        <v>1</v>
      </c>
      <c r="B1470" s="4" t="s">
        <v>374</v>
      </c>
      <c r="C1470" s="4" t="s">
        <v>840</v>
      </c>
      <c r="D1470" s="4" t="s">
        <v>1738</v>
      </c>
      <c r="E1470" s="4">
        <v>1</v>
      </c>
      <c r="AC1470" s="4">
        <f t="shared" si="22"/>
        <v>1</v>
      </c>
    </row>
    <row r="1471" spans="1:29" s="4" customFormat="1" ht="9">
      <c r="A1471" s="4">
        <v>1</v>
      </c>
      <c r="B1471" s="4" t="s">
        <v>1201</v>
      </c>
      <c r="C1471" s="4" t="s">
        <v>1202</v>
      </c>
      <c r="D1471" s="4" t="s">
        <v>69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AC1471" s="4">
        <f t="shared" si="22"/>
        <v>5</v>
      </c>
    </row>
    <row r="1472" spans="1:29" s="4" customFormat="1" ht="9">
      <c r="A1472" s="4">
        <v>1</v>
      </c>
      <c r="B1472" s="4" t="s">
        <v>375</v>
      </c>
      <c r="C1472" s="4" t="s">
        <v>1733</v>
      </c>
      <c r="D1472" s="4" t="s">
        <v>69</v>
      </c>
      <c r="E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f t="shared" si="22"/>
        <v>13</v>
      </c>
    </row>
    <row r="1473" spans="1:29" s="4" customFormat="1" ht="9">
      <c r="A1473" s="4">
        <v>1</v>
      </c>
      <c r="B1473" s="4" t="s">
        <v>375</v>
      </c>
      <c r="C1473" s="4" t="s">
        <v>2070</v>
      </c>
      <c r="Z1473" s="4">
        <v>1</v>
      </c>
      <c r="AA1473" s="4">
        <v>1</v>
      </c>
      <c r="AB1473" s="4">
        <v>1</v>
      </c>
      <c r="AC1473" s="4">
        <f t="shared" si="22"/>
        <v>3</v>
      </c>
    </row>
    <row r="1474" spans="1:29" s="4" customFormat="1" ht="9">
      <c r="A1474" s="4">
        <v>1</v>
      </c>
      <c r="B1474" s="4" t="s">
        <v>375</v>
      </c>
      <c r="C1474" s="4" t="s">
        <v>1539</v>
      </c>
      <c r="D1474" s="4" t="s">
        <v>69</v>
      </c>
      <c r="P1474" s="4">
        <v>1</v>
      </c>
      <c r="Q1474" s="4">
        <v>1</v>
      </c>
      <c r="S1474" s="4">
        <v>1</v>
      </c>
      <c r="U1474" s="4">
        <v>1</v>
      </c>
      <c r="W1474" s="4">
        <v>1</v>
      </c>
      <c r="X1474" s="4">
        <v>1</v>
      </c>
      <c r="Y1474" s="4">
        <v>1</v>
      </c>
      <c r="AC1474" s="4">
        <f t="shared" si="22"/>
        <v>7</v>
      </c>
    </row>
    <row r="1475" spans="1:29" s="4" customFormat="1" ht="9">
      <c r="A1475" s="4">
        <v>1</v>
      </c>
      <c r="B1475" s="4" t="s">
        <v>375</v>
      </c>
      <c r="C1475" s="4" t="s">
        <v>1541</v>
      </c>
      <c r="D1475" s="4" t="s">
        <v>69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AC1475" s="4">
        <f t="shared" si="22"/>
        <v>5</v>
      </c>
    </row>
    <row r="1476" spans="1:29" s="4" customFormat="1" ht="9">
      <c r="A1476" s="4">
        <v>1</v>
      </c>
      <c r="B1476" s="4" t="s">
        <v>375</v>
      </c>
      <c r="C1476" s="4" t="s">
        <v>1576</v>
      </c>
      <c r="D1476" s="4" t="s">
        <v>1602</v>
      </c>
      <c r="Q1476" s="4">
        <v>1</v>
      </c>
      <c r="T1476" s="4">
        <v>1</v>
      </c>
      <c r="Y1476" s="4">
        <v>1</v>
      </c>
      <c r="AC1476" s="4">
        <f t="shared" si="22"/>
        <v>3</v>
      </c>
    </row>
    <row r="1477" spans="1:29" s="4" customFormat="1" ht="9">
      <c r="A1477" s="4">
        <v>1</v>
      </c>
      <c r="B1477" s="4" t="s">
        <v>375</v>
      </c>
      <c r="C1477" s="4" t="s">
        <v>1575</v>
      </c>
      <c r="D1477" s="4" t="s">
        <v>1601</v>
      </c>
      <c r="Q1477" s="4">
        <v>1</v>
      </c>
      <c r="AC1477" s="4">
        <f aca="true" t="shared" si="23" ref="AC1477:AC1540">SUM(E1477:AB1477)</f>
        <v>1</v>
      </c>
    </row>
    <row r="1478" spans="1:29" s="4" customFormat="1" ht="9">
      <c r="A1478" s="4">
        <v>1</v>
      </c>
      <c r="B1478" s="4" t="s">
        <v>375</v>
      </c>
      <c r="C1478" s="4" t="s">
        <v>842</v>
      </c>
      <c r="D1478" s="4" t="s">
        <v>1738</v>
      </c>
      <c r="E1478" s="4">
        <v>1</v>
      </c>
      <c r="AC1478" s="4">
        <f t="shared" si="23"/>
        <v>1</v>
      </c>
    </row>
    <row r="1479" spans="1:29" s="4" customFormat="1" ht="9">
      <c r="A1479" s="4">
        <v>1</v>
      </c>
      <c r="B1479" s="4" t="s">
        <v>1262</v>
      </c>
      <c r="C1479" s="4" t="s">
        <v>1263</v>
      </c>
      <c r="D1479" s="4" t="s">
        <v>1264</v>
      </c>
      <c r="M1479" s="4">
        <v>1</v>
      </c>
      <c r="O1479" s="4">
        <v>1</v>
      </c>
      <c r="P1479" s="4">
        <v>1</v>
      </c>
      <c r="AC1479" s="4">
        <f t="shared" si="23"/>
        <v>3</v>
      </c>
    </row>
    <row r="1480" spans="1:29" s="4" customFormat="1" ht="9">
      <c r="A1480" s="4">
        <v>1</v>
      </c>
      <c r="B1480" s="4" t="s">
        <v>376</v>
      </c>
      <c r="C1480" s="4" t="s">
        <v>843</v>
      </c>
      <c r="D1480" s="4" t="s">
        <v>150</v>
      </c>
      <c r="E1480" s="4">
        <v>1</v>
      </c>
      <c r="AC1480" s="4">
        <f t="shared" si="23"/>
        <v>1</v>
      </c>
    </row>
    <row r="1481" spans="1:29" s="4" customFormat="1" ht="9">
      <c r="A1481" s="4">
        <v>1</v>
      </c>
      <c r="B1481" s="4" t="s">
        <v>120</v>
      </c>
      <c r="C1481" s="4" t="s">
        <v>837</v>
      </c>
      <c r="D1481" s="4" t="s">
        <v>69</v>
      </c>
      <c r="E1481" s="4">
        <v>11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B1481" s="4">
        <v>1</v>
      </c>
      <c r="AC1481" s="4">
        <f t="shared" si="23"/>
        <v>32</v>
      </c>
    </row>
    <row r="1482" spans="1:29" s="4" customFormat="1" ht="9">
      <c r="A1482" s="4">
        <v>1</v>
      </c>
      <c r="B1482" s="4" t="s">
        <v>120</v>
      </c>
      <c r="C1482" s="4" t="s">
        <v>847</v>
      </c>
      <c r="D1482" s="4" t="s">
        <v>69</v>
      </c>
      <c r="E1482" s="4">
        <v>4</v>
      </c>
      <c r="O1482" s="4">
        <v>1</v>
      </c>
      <c r="P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AA1482" s="4">
        <v>1</v>
      </c>
      <c r="AB1482" s="4">
        <v>1</v>
      </c>
      <c r="AC1482" s="4">
        <f t="shared" si="23"/>
        <v>15</v>
      </c>
    </row>
    <row r="1483" spans="1:29" s="4" customFormat="1" ht="9">
      <c r="A1483" s="4">
        <v>1</v>
      </c>
      <c r="B1483" s="4" t="s">
        <v>120</v>
      </c>
      <c r="C1483" s="4" t="s">
        <v>844</v>
      </c>
      <c r="D1483" s="4" t="s">
        <v>69</v>
      </c>
      <c r="E1483" s="4">
        <v>11</v>
      </c>
      <c r="F1483" s="4">
        <v>1</v>
      </c>
      <c r="G1483" s="4">
        <v>1</v>
      </c>
      <c r="H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C1483" s="4">
        <f t="shared" si="23"/>
        <v>31</v>
      </c>
    </row>
    <row r="1484" spans="1:29" s="4" customFormat="1" ht="9">
      <c r="A1484" s="4">
        <v>1</v>
      </c>
      <c r="B1484" s="4" t="s">
        <v>120</v>
      </c>
      <c r="C1484" s="4" t="s">
        <v>853</v>
      </c>
      <c r="D1484" s="4" t="s">
        <v>69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AA1484" s="4">
        <v>1</v>
      </c>
      <c r="AC1484" s="4">
        <f t="shared" si="23"/>
        <v>22</v>
      </c>
    </row>
    <row r="1485" spans="1:29" s="4" customFormat="1" ht="9">
      <c r="A1485" s="4">
        <v>1</v>
      </c>
      <c r="B1485" s="4" t="s">
        <v>120</v>
      </c>
      <c r="C1485" s="4" t="s">
        <v>852</v>
      </c>
      <c r="D1485" s="4" t="s">
        <v>69</v>
      </c>
      <c r="E1485" s="4">
        <v>1</v>
      </c>
      <c r="F1485" s="4">
        <v>1</v>
      </c>
      <c r="H1485" s="4">
        <v>1</v>
      </c>
      <c r="I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Z1485" s="4">
        <v>1</v>
      </c>
      <c r="AA1485" s="4">
        <v>1</v>
      </c>
      <c r="AC1485" s="4">
        <f t="shared" si="23"/>
        <v>18</v>
      </c>
    </row>
    <row r="1486" spans="1:29" s="4" customFormat="1" ht="9">
      <c r="A1486" s="4">
        <v>1</v>
      </c>
      <c r="B1486" s="4" t="s">
        <v>120</v>
      </c>
      <c r="C1486" s="4" t="s">
        <v>846</v>
      </c>
      <c r="D1486" s="4" t="s">
        <v>69</v>
      </c>
      <c r="E1486" s="4">
        <v>5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P1486" s="4">
        <v>1</v>
      </c>
      <c r="T1486" s="4">
        <v>1</v>
      </c>
      <c r="U1486" s="4">
        <v>1</v>
      </c>
      <c r="AA1486" s="4">
        <v>1</v>
      </c>
      <c r="AC1486" s="4">
        <f t="shared" si="23"/>
        <v>16</v>
      </c>
    </row>
    <row r="1487" spans="1:29" s="4" customFormat="1" ht="9">
      <c r="A1487" s="4">
        <v>1</v>
      </c>
      <c r="B1487" s="4" t="s">
        <v>120</v>
      </c>
      <c r="C1487" s="4" t="s">
        <v>851</v>
      </c>
      <c r="D1487" s="4" t="s">
        <v>69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P1487" s="4">
        <v>1</v>
      </c>
      <c r="Q1487" s="4">
        <v>1</v>
      </c>
      <c r="AC1487" s="4">
        <f t="shared" si="23"/>
        <v>12</v>
      </c>
    </row>
    <row r="1488" spans="1:29" s="4" customFormat="1" ht="9">
      <c r="A1488" s="4">
        <v>1</v>
      </c>
      <c r="B1488" s="4" t="s">
        <v>120</v>
      </c>
      <c r="C1488" s="4" t="s">
        <v>845</v>
      </c>
      <c r="D1488" s="4" t="s">
        <v>69</v>
      </c>
      <c r="E1488" s="4">
        <v>8</v>
      </c>
      <c r="H1488" s="4">
        <v>1</v>
      </c>
      <c r="I1488" s="4">
        <v>1</v>
      </c>
      <c r="U1488" s="4">
        <v>1</v>
      </c>
      <c r="AC1488" s="4">
        <f t="shared" si="23"/>
        <v>11</v>
      </c>
    </row>
    <row r="1489" spans="1:29" s="4" customFormat="1" ht="9">
      <c r="A1489" s="4">
        <v>1</v>
      </c>
      <c r="B1489" s="4" t="s">
        <v>120</v>
      </c>
      <c r="C1489" s="4" t="s">
        <v>850</v>
      </c>
      <c r="D1489" s="4" t="s">
        <v>69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AC1489" s="4">
        <f t="shared" si="23"/>
        <v>11</v>
      </c>
    </row>
    <row r="1490" spans="1:29" s="4" customFormat="1" ht="9">
      <c r="A1490" s="4">
        <v>1</v>
      </c>
      <c r="B1490" s="4" t="s">
        <v>120</v>
      </c>
      <c r="C1490" s="4" t="s">
        <v>849</v>
      </c>
      <c r="D1490" s="4" t="s">
        <v>69</v>
      </c>
      <c r="E1490" s="4">
        <v>1</v>
      </c>
      <c r="O1490" s="4">
        <v>1</v>
      </c>
      <c r="P1490" s="4">
        <v>1</v>
      </c>
      <c r="Q1490" s="4">
        <v>1</v>
      </c>
      <c r="U1490" s="4">
        <v>1</v>
      </c>
      <c r="W1490" s="4">
        <v>1</v>
      </c>
      <c r="AC1490" s="4">
        <f t="shared" si="23"/>
        <v>6</v>
      </c>
    </row>
    <row r="1491" spans="1:29" s="4" customFormat="1" ht="9">
      <c r="A1491" s="4">
        <v>1</v>
      </c>
      <c r="B1491" s="4" t="s">
        <v>120</v>
      </c>
      <c r="C1491" s="4" t="s">
        <v>848</v>
      </c>
      <c r="D1491" s="4" t="s">
        <v>1738</v>
      </c>
      <c r="E1491" s="4">
        <v>3</v>
      </c>
      <c r="AC1491" s="4">
        <f t="shared" si="23"/>
        <v>3</v>
      </c>
    </row>
    <row r="1492" spans="1:29" s="4" customFormat="1" ht="9">
      <c r="A1492" s="4">
        <v>1</v>
      </c>
      <c r="B1492" s="4" t="s">
        <v>120</v>
      </c>
      <c r="C1492" s="4" t="s">
        <v>916</v>
      </c>
      <c r="D1492" s="4" t="s">
        <v>69</v>
      </c>
      <c r="N1492" s="4">
        <v>1</v>
      </c>
      <c r="AC1492" s="4">
        <f t="shared" si="23"/>
        <v>1</v>
      </c>
    </row>
    <row r="1493" spans="1:29" s="4" customFormat="1" ht="9">
      <c r="A1493" s="4">
        <v>1</v>
      </c>
      <c r="B1493" s="4" t="s">
        <v>120</v>
      </c>
      <c r="C1493" s="4" t="s">
        <v>896</v>
      </c>
      <c r="D1493" s="4" t="s">
        <v>69</v>
      </c>
      <c r="N1493" s="4">
        <v>1</v>
      </c>
      <c r="AC1493" s="4">
        <f t="shared" si="23"/>
        <v>1</v>
      </c>
    </row>
    <row r="1494" spans="1:29" s="4" customFormat="1" ht="9">
      <c r="A1494" s="4">
        <v>1</v>
      </c>
      <c r="B1494" s="4" t="s">
        <v>377</v>
      </c>
      <c r="C1494" s="4" t="s">
        <v>854</v>
      </c>
      <c r="D1494" s="4" t="s">
        <v>69</v>
      </c>
      <c r="E1494" s="4">
        <v>1</v>
      </c>
      <c r="AC1494" s="4">
        <f t="shared" si="23"/>
        <v>1</v>
      </c>
    </row>
    <row r="1495" spans="1:29" s="4" customFormat="1" ht="9">
      <c r="A1495" s="4">
        <v>1</v>
      </c>
      <c r="B1495" s="4" t="s">
        <v>378</v>
      </c>
      <c r="C1495" s="4" t="s">
        <v>855</v>
      </c>
      <c r="D1495" s="4" t="s">
        <v>150</v>
      </c>
      <c r="E1495" s="4">
        <v>1</v>
      </c>
      <c r="AC1495" s="4">
        <f t="shared" si="23"/>
        <v>1</v>
      </c>
    </row>
    <row r="1496" spans="1:29" s="4" customFormat="1" ht="9">
      <c r="A1496" s="4">
        <v>1</v>
      </c>
      <c r="B1496" s="4" t="s">
        <v>1092</v>
      </c>
      <c r="C1496" s="4" t="s">
        <v>1093</v>
      </c>
      <c r="D1496" s="4" t="s">
        <v>1109</v>
      </c>
      <c r="J1496" s="4">
        <v>1</v>
      </c>
      <c r="L1496" s="4">
        <v>1</v>
      </c>
      <c r="P1496" s="4">
        <v>1</v>
      </c>
      <c r="AC1496" s="4">
        <f t="shared" si="23"/>
        <v>3</v>
      </c>
    </row>
    <row r="1497" spans="1:29" s="4" customFormat="1" ht="9">
      <c r="A1497" s="4">
        <v>1</v>
      </c>
      <c r="B1497" s="4" t="s">
        <v>1092</v>
      </c>
      <c r="C1497" s="4" t="s">
        <v>1095</v>
      </c>
      <c r="D1497" s="4" t="s">
        <v>1109</v>
      </c>
      <c r="J1497" s="4">
        <v>1</v>
      </c>
      <c r="L1497" s="4">
        <v>1</v>
      </c>
      <c r="U1497" s="4">
        <v>1</v>
      </c>
      <c r="AC1497" s="4">
        <f t="shared" si="23"/>
        <v>3</v>
      </c>
    </row>
    <row r="1498" spans="1:29" s="4" customFormat="1" ht="9">
      <c r="A1498" s="4">
        <v>1</v>
      </c>
      <c r="B1498" s="4" t="s">
        <v>1092</v>
      </c>
      <c r="C1498" s="4" t="s">
        <v>1094</v>
      </c>
      <c r="D1498" s="4" t="s">
        <v>1109</v>
      </c>
      <c r="J1498" s="4">
        <v>1</v>
      </c>
      <c r="L1498" s="4">
        <v>1</v>
      </c>
      <c r="AC1498" s="4">
        <f t="shared" si="23"/>
        <v>2</v>
      </c>
    </row>
    <row r="1499" spans="1:29" s="4" customFormat="1" ht="9">
      <c r="A1499" s="4">
        <v>1</v>
      </c>
      <c r="B1499" s="4" t="s">
        <v>1622</v>
      </c>
      <c r="C1499" s="4" t="s">
        <v>475</v>
      </c>
      <c r="Q1499" s="4">
        <v>1</v>
      </c>
      <c r="AC1499" s="4">
        <f t="shared" si="23"/>
        <v>1</v>
      </c>
    </row>
    <row r="1500" spans="1:29" s="4" customFormat="1" ht="9">
      <c r="A1500" s="4">
        <v>1</v>
      </c>
      <c r="B1500" s="4" t="s">
        <v>215</v>
      </c>
      <c r="C1500" s="4" t="s">
        <v>856</v>
      </c>
      <c r="D1500" s="4" t="s">
        <v>126</v>
      </c>
      <c r="E1500" s="4">
        <v>3</v>
      </c>
      <c r="AC1500" s="4">
        <f t="shared" si="23"/>
        <v>3</v>
      </c>
    </row>
    <row r="1501" spans="1:29" s="4" customFormat="1" ht="9">
      <c r="A1501" s="4">
        <v>1</v>
      </c>
      <c r="B1501" s="4" t="s">
        <v>216</v>
      </c>
      <c r="C1501" s="4" t="s">
        <v>857</v>
      </c>
      <c r="D1501" s="4" t="s">
        <v>166</v>
      </c>
      <c r="E1501" s="4">
        <v>3</v>
      </c>
      <c r="AC1501" s="4">
        <f t="shared" si="23"/>
        <v>3</v>
      </c>
    </row>
    <row r="1502" spans="1:29" s="4" customFormat="1" ht="9">
      <c r="A1502" s="4">
        <v>1</v>
      </c>
      <c r="B1502" s="4" t="s">
        <v>217</v>
      </c>
      <c r="C1502" s="4" t="s">
        <v>858</v>
      </c>
      <c r="D1502" s="4" t="s">
        <v>126</v>
      </c>
      <c r="E1502" s="4">
        <v>3</v>
      </c>
      <c r="AC1502" s="4">
        <f t="shared" si="23"/>
        <v>3</v>
      </c>
    </row>
    <row r="1503" spans="1:29" s="4" customFormat="1" ht="9">
      <c r="A1503" s="4">
        <v>1</v>
      </c>
      <c r="B1503" s="4" t="s">
        <v>217</v>
      </c>
      <c r="C1503" s="4" t="s">
        <v>859</v>
      </c>
      <c r="D1503" s="4" t="s">
        <v>126</v>
      </c>
      <c r="E1503" s="4">
        <v>1</v>
      </c>
      <c r="AC1503" s="4">
        <f t="shared" si="23"/>
        <v>1</v>
      </c>
    </row>
    <row r="1504" spans="1:29" s="4" customFormat="1" ht="9">
      <c r="A1504" s="4">
        <v>1</v>
      </c>
      <c r="B1504" s="4" t="s">
        <v>193</v>
      </c>
      <c r="C1504" s="4" t="s">
        <v>860</v>
      </c>
      <c r="D1504" s="4" t="s">
        <v>150</v>
      </c>
      <c r="E1504" s="4">
        <v>4</v>
      </c>
      <c r="AC1504" s="4">
        <f t="shared" si="23"/>
        <v>4</v>
      </c>
    </row>
    <row r="1505" spans="1:29" s="4" customFormat="1" ht="9">
      <c r="A1505" s="4">
        <v>1</v>
      </c>
      <c r="B1505" s="4" t="s">
        <v>504</v>
      </c>
      <c r="C1505" s="4" t="s">
        <v>480</v>
      </c>
      <c r="D1505" s="4" t="s">
        <v>69</v>
      </c>
      <c r="E1505" s="4">
        <v>1</v>
      </c>
      <c r="AC1505" s="4">
        <f t="shared" si="23"/>
        <v>1</v>
      </c>
    </row>
    <row r="1506" spans="1:29" s="4" customFormat="1" ht="9">
      <c r="A1506" s="4">
        <v>1</v>
      </c>
      <c r="B1506" s="4" t="s">
        <v>218</v>
      </c>
      <c r="C1506" s="4" t="s">
        <v>780</v>
      </c>
      <c r="D1506" s="4" t="s">
        <v>69</v>
      </c>
      <c r="G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R1506" s="4">
        <v>1</v>
      </c>
      <c r="S1506" s="4">
        <v>1</v>
      </c>
      <c r="AC1506" s="4">
        <f t="shared" si="23"/>
        <v>11</v>
      </c>
    </row>
    <row r="1507" spans="1:29" s="4" customFormat="1" ht="9">
      <c r="A1507" s="4">
        <v>1</v>
      </c>
      <c r="B1507" s="4" t="s">
        <v>218</v>
      </c>
      <c r="C1507" s="4" t="s">
        <v>922</v>
      </c>
      <c r="D1507" s="4" t="s">
        <v>69</v>
      </c>
      <c r="G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AC1507" s="4">
        <f t="shared" si="23"/>
        <v>6</v>
      </c>
    </row>
    <row r="1508" spans="1:29" s="4" customFormat="1" ht="9">
      <c r="A1508" s="4">
        <v>1</v>
      </c>
      <c r="B1508" s="4" t="s">
        <v>218</v>
      </c>
      <c r="C1508" s="4" t="s">
        <v>921</v>
      </c>
      <c r="D1508" s="4" t="s">
        <v>69</v>
      </c>
      <c r="E1508" s="4">
        <v>2</v>
      </c>
      <c r="G1508" s="4">
        <v>1</v>
      </c>
      <c r="I1508" s="4">
        <v>1</v>
      </c>
      <c r="J1508" s="4">
        <v>1</v>
      </c>
      <c r="AC1508" s="4">
        <f t="shared" si="23"/>
        <v>5</v>
      </c>
    </row>
    <row r="1509" spans="1:29" s="4" customFormat="1" ht="9">
      <c r="A1509" s="4">
        <v>1</v>
      </c>
      <c r="B1509" s="4" t="s">
        <v>218</v>
      </c>
      <c r="C1509" s="4" t="s">
        <v>588</v>
      </c>
      <c r="D1509" s="4" t="s">
        <v>1738</v>
      </c>
      <c r="E1509" s="4">
        <v>3</v>
      </c>
      <c r="AC1509" s="4">
        <f t="shared" si="23"/>
        <v>3</v>
      </c>
    </row>
    <row r="1510" spans="1:29" s="4" customFormat="1" ht="9">
      <c r="A1510" s="4">
        <v>1</v>
      </c>
      <c r="B1510" s="4" t="s">
        <v>218</v>
      </c>
      <c r="C1510" s="4" t="s">
        <v>522</v>
      </c>
      <c r="D1510" s="4" t="s">
        <v>150</v>
      </c>
      <c r="E1510" s="4">
        <v>2</v>
      </c>
      <c r="AC1510" s="4">
        <f t="shared" si="23"/>
        <v>2</v>
      </c>
    </row>
    <row r="1511" spans="1:29" s="4" customFormat="1" ht="9">
      <c r="A1511" s="4">
        <v>1</v>
      </c>
      <c r="B1511" s="4" t="s">
        <v>218</v>
      </c>
      <c r="C1511" s="4" t="s">
        <v>896</v>
      </c>
      <c r="D1511" s="4" t="s">
        <v>923</v>
      </c>
      <c r="G1511" s="4">
        <v>1</v>
      </c>
      <c r="AC1511" s="4">
        <f t="shared" si="23"/>
        <v>1</v>
      </c>
    </row>
    <row r="1512" spans="1:29" s="4" customFormat="1" ht="9">
      <c r="A1512" s="4">
        <v>1</v>
      </c>
      <c r="B1512" s="4" t="s">
        <v>218</v>
      </c>
      <c r="C1512" s="4" t="s">
        <v>379</v>
      </c>
      <c r="D1512" s="4" t="s">
        <v>1738</v>
      </c>
      <c r="E1512" s="4">
        <v>1</v>
      </c>
      <c r="AC1512" s="4">
        <f t="shared" si="23"/>
        <v>1</v>
      </c>
    </row>
    <row r="1513" spans="1:29" s="4" customFormat="1" ht="9">
      <c r="A1513" s="4">
        <v>1</v>
      </c>
      <c r="B1513" s="4" t="s">
        <v>2080</v>
      </c>
      <c r="C1513" s="4" t="s">
        <v>861</v>
      </c>
      <c r="D1513" s="4" t="s">
        <v>1738</v>
      </c>
      <c r="E1513" s="4">
        <v>13</v>
      </c>
      <c r="F1513" s="4">
        <v>1</v>
      </c>
      <c r="H1513" s="4">
        <v>1</v>
      </c>
      <c r="AC1513" s="4">
        <f t="shared" si="23"/>
        <v>15</v>
      </c>
    </row>
    <row r="1514" spans="1:29" s="4" customFormat="1" ht="9">
      <c r="A1514" s="4">
        <v>1</v>
      </c>
      <c r="B1514" s="4" t="s">
        <v>2103</v>
      </c>
      <c r="C1514" s="4" t="s">
        <v>1422</v>
      </c>
      <c r="AA1514" s="4">
        <v>1</v>
      </c>
      <c r="AB1514" s="4">
        <v>1</v>
      </c>
      <c r="AC1514" s="4">
        <f t="shared" si="23"/>
        <v>2</v>
      </c>
    </row>
    <row r="1515" spans="1:29" s="4" customFormat="1" ht="9">
      <c r="A1515" s="4">
        <v>1</v>
      </c>
      <c r="B1515" s="4" t="s">
        <v>1155</v>
      </c>
      <c r="C1515" s="4" t="s">
        <v>724</v>
      </c>
      <c r="D1515" s="4" t="s">
        <v>928</v>
      </c>
      <c r="F1515" s="4">
        <v>1</v>
      </c>
      <c r="G1515" s="4">
        <v>1</v>
      </c>
      <c r="H1515" s="4">
        <v>1</v>
      </c>
      <c r="S1515" s="4">
        <v>1</v>
      </c>
      <c r="T1515" s="4">
        <v>1</v>
      </c>
      <c r="U1515" s="4">
        <v>1</v>
      </c>
      <c r="V1515" s="4">
        <v>1</v>
      </c>
      <c r="AC1515" s="4">
        <f t="shared" si="23"/>
        <v>7</v>
      </c>
    </row>
    <row r="1516" spans="1:29" s="4" customFormat="1" ht="9">
      <c r="A1516" s="4">
        <v>1</v>
      </c>
      <c r="B1516" s="4" t="s">
        <v>219</v>
      </c>
      <c r="C1516" s="4" t="s">
        <v>862</v>
      </c>
      <c r="D1516" s="4" t="s">
        <v>108</v>
      </c>
      <c r="E1516" s="4">
        <v>3</v>
      </c>
      <c r="F1516" s="4">
        <v>1</v>
      </c>
      <c r="G1516" s="4">
        <v>1</v>
      </c>
      <c r="AC1516" s="4">
        <f t="shared" si="23"/>
        <v>5</v>
      </c>
    </row>
    <row r="1517" spans="1:29" s="4" customFormat="1" ht="9">
      <c r="A1517" s="4">
        <v>1</v>
      </c>
      <c r="B1517" s="4" t="s">
        <v>219</v>
      </c>
      <c r="C1517" s="4" t="s">
        <v>380</v>
      </c>
      <c r="D1517" s="4" t="s">
        <v>108</v>
      </c>
      <c r="E1517" s="4">
        <v>1</v>
      </c>
      <c r="AC1517" s="4">
        <f t="shared" si="23"/>
        <v>1</v>
      </c>
    </row>
    <row r="1518" spans="1:29" s="4" customFormat="1" ht="9">
      <c r="A1518" s="4">
        <v>1</v>
      </c>
      <c r="B1518" s="4" t="s">
        <v>219</v>
      </c>
      <c r="C1518" s="4" t="s">
        <v>49</v>
      </c>
      <c r="D1518" s="4" t="s">
        <v>108</v>
      </c>
      <c r="G1518" s="4">
        <v>1</v>
      </c>
      <c r="AC1518" s="4">
        <f t="shared" si="23"/>
        <v>1</v>
      </c>
    </row>
    <row r="1519" spans="1:29" s="4" customFormat="1" ht="9">
      <c r="A1519" s="4">
        <v>1</v>
      </c>
      <c r="B1519" s="4" t="s">
        <v>974</v>
      </c>
      <c r="C1519" s="4" t="s">
        <v>975</v>
      </c>
      <c r="D1519" s="4" t="s">
        <v>976</v>
      </c>
      <c r="H1519" s="4">
        <v>1</v>
      </c>
      <c r="I1519" s="4">
        <v>1</v>
      </c>
      <c r="AC1519" s="4">
        <f t="shared" si="23"/>
        <v>2</v>
      </c>
    </row>
    <row r="1520" spans="1:29" s="4" customFormat="1" ht="9">
      <c r="A1520" s="4">
        <v>1</v>
      </c>
      <c r="B1520" s="4" t="s">
        <v>194</v>
      </c>
      <c r="C1520" s="4" t="s">
        <v>863</v>
      </c>
      <c r="D1520" s="4" t="s">
        <v>166</v>
      </c>
      <c r="E1520" s="4">
        <v>4</v>
      </c>
      <c r="AC1520" s="4">
        <f t="shared" si="23"/>
        <v>4</v>
      </c>
    </row>
    <row r="1521" spans="1:29" s="4" customFormat="1" ht="9">
      <c r="A1521" s="4">
        <v>1</v>
      </c>
      <c r="B1521" s="4" t="s">
        <v>1923</v>
      </c>
      <c r="C1521" s="4" t="s">
        <v>1981</v>
      </c>
      <c r="D1521" s="4" t="s">
        <v>1738</v>
      </c>
      <c r="E1521" s="4">
        <v>3</v>
      </c>
      <c r="Z1521" s="4">
        <v>1</v>
      </c>
      <c r="AC1521" s="4">
        <f t="shared" si="23"/>
        <v>4</v>
      </c>
    </row>
    <row r="1522" spans="1:29" s="4" customFormat="1" ht="9">
      <c r="A1522" s="4">
        <v>1</v>
      </c>
      <c r="B1522" s="4" t="s">
        <v>1923</v>
      </c>
      <c r="C1522" s="4" t="s">
        <v>1924</v>
      </c>
      <c r="X1522" s="4">
        <v>1</v>
      </c>
      <c r="AC1522" s="4">
        <f t="shared" si="23"/>
        <v>1</v>
      </c>
    </row>
    <row r="1523" spans="1:29" s="4" customFormat="1" ht="9">
      <c r="A1523" s="4">
        <v>1</v>
      </c>
      <c r="B1523" s="4" t="s">
        <v>1923</v>
      </c>
      <c r="C1523" s="4" t="s">
        <v>1925</v>
      </c>
      <c r="X1523" s="4">
        <v>1</v>
      </c>
      <c r="AC1523" s="4">
        <f t="shared" si="23"/>
        <v>1</v>
      </c>
    </row>
    <row r="1524" spans="1:29" s="4" customFormat="1" ht="9">
      <c r="A1524" s="4">
        <v>1</v>
      </c>
      <c r="B1524" s="4" t="s">
        <v>1923</v>
      </c>
      <c r="C1524" s="4" t="s">
        <v>1926</v>
      </c>
      <c r="X1524" s="4">
        <v>1</v>
      </c>
      <c r="AC1524" s="4">
        <f t="shared" si="23"/>
        <v>1</v>
      </c>
    </row>
    <row r="1525" spans="1:29" s="4" customFormat="1" ht="9">
      <c r="A1525" s="4">
        <v>1</v>
      </c>
      <c r="B1525" s="4" t="s">
        <v>1163</v>
      </c>
      <c r="C1525" s="4" t="s">
        <v>1538</v>
      </c>
      <c r="D1525" s="4" t="s">
        <v>69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f t="shared" si="23"/>
        <v>13</v>
      </c>
    </row>
    <row r="1526" spans="1:29" s="4" customFormat="1" ht="9">
      <c r="A1526" s="4">
        <v>1</v>
      </c>
      <c r="B1526" s="4" t="s">
        <v>1163</v>
      </c>
      <c r="C1526" s="4" t="s">
        <v>1164</v>
      </c>
      <c r="D1526" s="4" t="s">
        <v>1165</v>
      </c>
      <c r="L1526" s="4">
        <v>1</v>
      </c>
      <c r="M1526" s="4">
        <v>1</v>
      </c>
      <c r="N1526" s="4">
        <v>1</v>
      </c>
      <c r="R1526" s="4">
        <v>1</v>
      </c>
      <c r="U1526" s="4">
        <v>1</v>
      </c>
      <c r="V1526" s="4">
        <v>1</v>
      </c>
      <c r="AB1526" s="4">
        <v>1</v>
      </c>
      <c r="AC1526" s="4">
        <f t="shared" si="23"/>
        <v>7</v>
      </c>
    </row>
    <row r="1527" spans="1:29" s="4" customFormat="1" ht="9">
      <c r="A1527" s="4">
        <v>1</v>
      </c>
      <c r="B1527" s="4" t="s">
        <v>1163</v>
      </c>
      <c r="C1527" s="4" t="s">
        <v>1250</v>
      </c>
      <c r="D1527" s="4" t="s">
        <v>69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AC1527" s="4">
        <f t="shared" si="23"/>
        <v>10</v>
      </c>
    </row>
    <row r="1528" spans="1:29" s="4" customFormat="1" ht="9">
      <c r="A1528" s="4">
        <v>1</v>
      </c>
      <c r="B1528" s="4" t="s">
        <v>1163</v>
      </c>
      <c r="C1528" s="4" t="s">
        <v>1249</v>
      </c>
      <c r="D1528" s="4" t="s">
        <v>69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AC1528" s="4">
        <f t="shared" si="23"/>
        <v>6</v>
      </c>
    </row>
    <row r="1529" spans="1:29" s="4" customFormat="1" ht="9">
      <c r="A1529" s="4">
        <v>1</v>
      </c>
      <c r="B1529" s="4" t="s">
        <v>1549</v>
      </c>
      <c r="C1529" s="4" t="s">
        <v>1550</v>
      </c>
      <c r="D1529" s="4" t="s">
        <v>964</v>
      </c>
      <c r="P1529" s="4">
        <v>1</v>
      </c>
      <c r="R1529" s="4">
        <v>1</v>
      </c>
      <c r="AC1529" s="4">
        <f t="shared" si="23"/>
        <v>2</v>
      </c>
    </row>
    <row r="1530" spans="1:29" s="4" customFormat="1" ht="9">
      <c r="A1530" s="4">
        <v>1</v>
      </c>
      <c r="B1530" s="4" t="s">
        <v>876</v>
      </c>
      <c r="C1530" s="4" t="s">
        <v>877</v>
      </c>
      <c r="D1530" s="4" t="s">
        <v>883</v>
      </c>
      <c r="G1530" s="4">
        <v>1</v>
      </c>
      <c r="H1530" s="4">
        <v>1</v>
      </c>
      <c r="J1530" s="4">
        <v>1</v>
      </c>
      <c r="K1530" s="4">
        <v>1</v>
      </c>
      <c r="L1530" s="4">
        <v>1</v>
      </c>
      <c r="AC1530" s="4">
        <f t="shared" si="23"/>
        <v>5</v>
      </c>
    </row>
    <row r="1531" spans="1:29" s="4" customFormat="1" ht="9">
      <c r="A1531" s="4">
        <v>1</v>
      </c>
      <c r="B1531" s="4" t="s">
        <v>1705</v>
      </c>
      <c r="C1531" s="4" t="s">
        <v>1706</v>
      </c>
      <c r="D1531" s="4" t="s">
        <v>1704</v>
      </c>
      <c r="S1531" s="4">
        <v>1</v>
      </c>
      <c r="AC1531" s="4">
        <f t="shared" si="23"/>
        <v>1</v>
      </c>
    </row>
    <row r="1532" spans="1:29" s="4" customFormat="1" ht="9">
      <c r="A1532" s="4">
        <v>1</v>
      </c>
      <c r="B1532" s="4" t="s">
        <v>116</v>
      </c>
      <c r="C1532" s="4" t="s">
        <v>1730</v>
      </c>
      <c r="D1532" s="4" t="s">
        <v>69</v>
      </c>
      <c r="K1532" s="4">
        <v>1</v>
      </c>
      <c r="R1532" s="4">
        <v>1</v>
      </c>
      <c r="S1532" s="4">
        <v>1</v>
      </c>
      <c r="T1532" s="4">
        <v>1</v>
      </c>
      <c r="V1532" s="4">
        <v>1</v>
      </c>
      <c r="W1532" s="4">
        <v>1</v>
      </c>
      <c r="Y1532" s="4">
        <v>1</v>
      </c>
      <c r="Z1532" s="4">
        <v>1</v>
      </c>
      <c r="AB1532" s="4">
        <v>1</v>
      </c>
      <c r="AC1532" s="4">
        <f t="shared" si="23"/>
        <v>9</v>
      </c>
    </row>
    <row r="1533" spans="1:29" s="4" customFormat="1" ht="9">
      <c r="A1533" s="4">
        <v>1</v>
      </c>
      <c r="B1533" s="4" t="s">
        <v>116</v>
      </c>
      <c r="C1533" s="4" t="s">
        <v>1208</v>
      </c>
      <c r="D1533" s="4" t="s">
        <v>69</v>
      </c>
      <c r="V1533" s="4">
        <v>1</v>
      </c>
      <c r="W1533" s="4">
        <v>1</v>
      </c>
      <c r="Y1533" s="4">
        <v>1</v>
      </c>
      <c r="Z1533" s="4">
        <v>1</v>
      </c>
      <c r="AB1533" s="4">
        <v>1</v>
      </c>
      <c r="AC1533" s="4">
        <f t="shared" si="23"/>
        <v>5</v>
      </c>
    </row>
    <row r="1534" spans="1:29" s="4" customFormat="1" ht="9">
      <c r="A1534" s="4">
        <v>1</v>
      </c>
      <c r="B1534" s="4" t="s">
        <v>116</v>
      </c>
      <c r="C1534" s="4" t="s">
        <v>864</v>
      </c>
      <c r="D1534" s="4" t="s">
        <v>1738</v>
      </c>
      <c r="E1534" s="4">
        <v>6</v>
      </c>
      <c r="M1534" s="4">
        <v>1</v>
      </c>
      <c r="Q1534" s="4">
        <v>1</v>
      </c>
      <c r="R1534" s="4">
        <v>1</v>
      </c>
      <c r="S1534" s="4">
        <v>1</v>
      </c>
      <c r="U1534" s="4">
        <v>1</v>
      </c>
      <c r="V1534" s="4">
        <v>1</v>
      </c>
      <c r="W1534" s="4">
        <v>1</v>
      </c>
      <c r="AC1534" s="4">
        <f t="shared" si="23"/>
        <v>13</v>
      </c>
    </row>
    <row r="1535" spans="1:29" s="4" customFormat="1" ht="9">
      <c r="A1535" s="4">
        <v>1</v>
      </c>
      <c r="B1535" s="4" t="s">
        <v>116</v>
      </c>
      <c r="C1535" s="4" t="s">
        <v>696</v>
      </c>
      <c r="D1535" s="4" t="s">
        <v>315</v>
      </c>
      <c r="E1535" s="4">
        <v>9</v>
      </c>
      <c r="M1535" s="4">
        <v>1</v>
      </c>
      <c r="U1535" s="4">
        <v>1</v>
      </c>
      <c r="V1535" s="4">
        <v>1</v>
      </c>
      <c r="Z1535" s="4">
        <v>1</v>
      </c>
      <c r="AC1535" s="4">
        <f t="shared" si="23"/>
        <v>13</v>
      </c>
    </row>
    <row r="1536" spans="1:29" s="4" customFormat="1" ht="9">
      <c r="A1536" s="4">
        <v>1</v>
      </c>
      <c r="B1536" s="4" t="s">
        <v>116</v>
      </c>
      <c r="C1536" s="4" t="s">
        <v>865</v>
      </c>
      <c r="D1536" s="4" t="s">
        <v>69</v>
      </c>
      <c r="E1536" s="4">
        <v>4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Y1536" s="4">
        <v>1</v>
      </c>
      <c r="Z1536" s="4">
        <v>1</v>
      </c>
      <c r="AC1536" s="4">
        <f t="shared" si="23"/>
        <v>12</v>
      </c>
    </row>
    <row r="1537" spans="1:29" s="4" customFormat="1" ht="9">
      <c r="A1537" s="4">
        <v>1</v>
      </c>
      <c r="B1537" s="4" t="s">
        <v>116</v>
      </c>
      <c r="C1537" s="4" t="s">
        <v>1134</v>
      </c>
      <c r="D1537" s="4" t="s">
        <v>69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AC1537" s="4">
        <f t="shared" si="23"/>
        <v>8</v>
      </c>
    </row>
    <row r="1538" spans="1:29" s="4" customFormat="1" ht="9">
      <c r="A1538" s="4">
        <v>1</v>
      </c>
      <c r="B1538" s="4" t="s">
        <v>116</v>
      </c>
      <c r="C1538" s="4" t="s">
        <v>1</v>
      </c>
      <c r="D1538" s="4" t="s">
        <v>69</v>
      </c>
      <c r="R1538" s="4">
        <v>1</v>
      </c>
      <c r="S1538" s="4">
        <v>1</v>
      </c>
      <c r="T1538" s="4">
        <v>1</v>
      </c>
      <c r="V1538" s="4">
        <v>1</v>
      </c>
      <c r="W1538" s="4">
        <v>1</v>
      </c>
      <c r="X1538" s="4">
        <v>1</v>
      </c>
      <c r="AC1538" s="4">
        <f t="shared" si="23"/>
        <v>6</v>
      </c>
    </row>
    <row r="1539" spans="1:29" s="4" customFormat="1" ht="9">
      <c r="A1539" s="4">
        <v>1</v>
      </c>
      <c r="B1539" s="4" t="s">
        <v>116</v>
      </c>
      <c r="C1539" s="4" t="s">
        <v>866</v>
      </c>
      <c r="D1539" s="4" t="s">
        <v>1738</v>
      </c>
      <c r="E1539" s="4">
        <v>3</v>
      </c>
      <c r="AC1539" s="4">
        <f t="shared" si="23"/>
        <v>3</v>
      </c>
    </row>
    <row r="1540" spans="1:29" s="4" customFormat="1" ht="9">
      <c r="A1540" s="4">
        <v>1</v>
      </c>
      <c r="B1540" s="4" t="s">
        <v>116</v>
      </c>
      <c r="C1540" s="4" t="s">
        <v>867</v>
      </c>
      <c r="D1540" s="4" t="s">
        <v>1738</v>
      </c>
      <c r="E1540" s="4">
        <v>2</v>
      </c>
      <c r="AC1540" s="4">
        <f t="shared" si="23"/>
        <v>2</v>
      </c>
    </row>
    <row r="1541" spans="1:29" s="4" customFormat="1" ht="9">
      <c r="A1541" s="4">
        <v>1</v>
      </c>
      <c r="B1541" s="4" t="s">
        <v>116</v>
      </c>
      <c r="C1541" s="4" t="s">
        <v>1151</v>
      </c>
      <c r="D1541" s="4" t="s">
        <v>69</v>
      </c>
      <c r="K1541" s="4">
        <v>1</v>
      </c>
      <c r="M1541" s="4">
        <v>1</v>
      </c>
      <c r="AC1541" s="4">
        <f aca="true" t="shared" si="24" ref="AC1541:AC1604">SUM(E1541:AB1541)</f>
        <v>2</v>
      </c>
    </row>
    <row r="1542" spans="1:29" s="4" customFormat="1" ht="9">
      <c r="A1542" s="4">
        <v>1</v>
      </c>
      <c r="B1542" s="4" t="s">
        <v>116</v>
      </c>
      <c r="C1542" s="4" t="s">
        <v>1462</v>
      </c>
      <c r="D1542" s="4" t="s">
        <v>69</v>
      </c>
      <c r="N1542" s="4">
        <v>1</v>
      </c>
      <c r="AC1542" s="4">
        <f t="shared" si="24"/>
        <v>1</v>
      </c>
    </row>
    <row r="1543" spans="1:29" s="4" customFormat="1" ht="9">
      <c r="A1543" s="4">
        <v>1</v>
      </c>
      <c r="B1543" s="4" t="s">
        <v>116</v>
      </c>
      <c r="C1543" s="4" t="s">
        <v>916</v>
      </c>
      <c r="D1543" s="4" t="s">
        <v>69</v>
      </c>
      <c r="K1543" s="4">
        <v>1</v>
      </c>
      <c r="AC1543" s="4">
        <f t="shared" si="24"/>
        <v>1</v>
      </c>
    </row>
    <row r="1544" spans="1:29" s="4" customFormat="1" ht="9">
      <c r="A1544" s="4">
        <v>1</v>
      </c>
      <c r="B1544" s="4" t="s">
        <v>381</v>
      </c>
      <c r="C1544" s="4" t="s">
        <v>868</v>
      </c>
      <c r="D1544" s="4" t="s">
        <v>357</v>
      </c>
      <c r="E1544" s="4">
        <v>1</v>
      </c>
      <c r="AC1544" s="4">
        <f t="shared" si="24"/>
        <v>1</v>
      </c>
    </row>
    <row r="1545" spans="1:29" s="4" customFormat="1" ht="9">
      <c r="A1545" s="4">
        <v>1</v>
      </c>
      <c r="B1545" s="4" t="s">
        <v>382</v>
      </c>
      <c r="C1545" s="4" t="s">
        <v>383</v>
      </c>
      <c r="D1545" s="4" t="s">
        <v>126</v>
      </c>
      <c r="E1545" s="4">
        <v>1</v>
      </c>
      <c r="AC1545" s="4">
        <f t="shared" si="24"/>
        <v>1</v>
      </c>
    </row>
    <row r="1546" spans="1:29" s="4" customFormat="1" ht="9">
      <c r="A1546" s="4">
        <v>1</v>
      </c>
      <c r="B1546" s="4" t="s">
        <v>195</v>
      </c>
      <c r="C1546" s="4" t="s">
        <v>869</v>
      </c>
      <c r="D1546" s="4" t="s">
        <v>1738</v>
      </c>
      <c r="E1546" s="4">
        <v>4</v>
      </c>
      <c r="AC1546" s="4">
        <f t="shared" si="24"/>
        <v>4</v>
      </c>
    </row>
    <row r="1547" spans="1:29" s="4" customFormat="1" ht="9">
      <c r="A1547" s="4">
        <v>1</v>
      </c>
      <c r="B1547" s="4" t="s">
        <v>195</v>
      </c>
      <c r="C1547" s="4" t="s">
        <v>870</v>
      </c>
      <c r="D1547" s="4" t="s">
        <v>1738</v>
      </c>
      <c r="E1547" s="4">
        <v>1</v>
      </c>
      <c r="AC1547" s="4">
        <f t="shared" si="24"/>
        <v>1</v>
      </c>
    </row>
    <row r="1548" spans="1:29" s="4" customFormat="1" ht="9">
      <c r="A1548" s="4">
        <v>1</v>
      </c>
      <c r="B1548" s="4" t="s">
        <v>1060</v>
      </c>
      <c r="C1548" s="4" t="s">
        <v>1784</v>
      </c>
      <c r="D1548" s="4" t="s">
        <v>907</v>
      </c>
      <c r="E1548" s="4">
        <v>5</v>
      </c>
      <c r="J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AC1548" s="4">
        <f t="shared" si="24"/>
        <v>14</v>
      </c>
    </row>
    <row r="1549" spans="1:29" s="4" customFormat="1" ht="9">
      <c r="A1549" s="4">
        <v>1</v>
      </c>
      <c r="B1549" s="4" t="s">
        <v>1060</v>
      </c>
      <c r="C1549" s="4" t="s">
        <v>478</v>
      </c>
      <c r="D1549" s="4" t="s">
        <v>907</v>
      </c>
      <c r="J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AC1549" s="4">
        <f t="shared" si="24"/>
        <v>10</v>
      </c>
    </row>
    <row r="1550" spans="1:29" s="4" customFormat="1" ht="9">
      <c r="A1550" s="4">
        <v>1</v>
      </c>
      <c r="B1550" s="4" t="s">
        <v>1060</v>
      </c>
      <c r="C1550" s="4" t="s">
        <v>1075</v>
      </c>
      <c r="D1550" s="4" t="s">
        <v>907</v>
      </c>
      <c r="R1550" s="4">
        <v>1</v>
      </c>
      <c r="S1550" s="4">
        <v>1</v>
      </c>
      <c r="T1550" s="4">
        <v>1</v>
      </c>
      <c r="U1550" s="4">
        <v>1</v>
      </c>
      <c r="AC1550" s="4">
        <f t="shared" si="24"/>
        <v>4</v>
      </c>
    </row>
    <row r="1551" spans="1:29" s="4" customFormat="1" ht="9">
      <c r="A1551" s="4">
        <v>1</v>
      </c>
      <c r="B1551" s="4" t="s">
        <v>1158</v>
      </c>
      <c r="C1551" s="4" t="s">
        <v>1159</v>
      </c>
      <c r="D1551" s="4" t="s">
        <v>964</v>
      </c>
      <c r="L1551" s="4">
        <v>1</v>
      </c>
      <c r="M1551" s="4">
        <v>1</v>
      </c>
      <c r="AC1551" s="4">
        <f t="shared" si="24"/>
        <v>2</v>
      </c>
    </row>
    <row r="1552" spans="1:29" s="4" customFormat="1" ht="9">
      <c r="A1552" s="4">
        <v>1</v>
      </c>
      <c r="B1552" s="4" t="s">
        <v>1901</v>
      </c>
      <c r="C1552" s="4" t="s">
        <v>1902</v>
      </c>
      <c r="X1552" s="4">
        <v>1</v>
      </c>
      <c r="Y1552" s="4">
        <v>1</v>
      </c>
      <c r="Z1552" s="4">
        <v>1</v>
      </c>
      <c r="AC1552" s="4">
        <f t="shared" si="24"/>
        <v>3</v>
      </c>
    </row>
    <row r="1553" spans="1:29" s="4" customFormat="1" ht="9">
      <c r="A1553" s="4">
        <v>1</v>
      </c>
      <c r="B1553" s="4" t="s">
        <v>1170</v>
      </c>
      <c r="C1553" s="4" t="s">
        <v>1171</v>
      </c>
      <c r="D1553" s="4" t="s">
        <v>69</v>
      </c>
      <c r="L1553" s="4">
        <v>1</v>
      </c>
      <c r="AC1553" s="4">
        <f t="shared" si="24"/>
        <v>1</v>
      </c>
    </row>
    <row r="1554" spans="1:29" s="4" customFormat="1" ht="9">
      <c r="A1554" s="4">
        <v>1</v>
      </c>
      <c r="B1554" s="4" t="s">
        <v>919</v>
      </c>
      <c r="C1554" s="4" t="s">
        <v>920</v>
      </c>
      <c r="G1554" s="4">
        <v>1</v>
      </c>
      <c r="AC1554" s="4">
        <f t="shared" si="24"/>
        <v>1</v>
      </c>
    </row>
    <row r="1555" spans="1:29" s="4" customFormat="1" ht="9">
      <c r="A1555" s="4">
        <v>1</v>
      </c>
      <c r="B1555" s="4" t="s">
        <v>919</v>
      </c>
      <c r="C1555" s="4" t="s">
        <v>873</v>
      </c>
      <c r="D1555" s="4" t="s">
        <v>1739</v>
      </c>
      <c r="E1555" s="4">
        <v>1</v>
      </c>
      <c r="AC1555" s="4">
        <f t="shared" si="24"/>
        <v>1</v>
      </c>
    </row>
    <row r="1556" spans="1:29" s="4" customFormat="1" ht="9">
      <c r="A1556" s="4">
        <v>1</v>
      </c>
      <c r="B1556" s="4" t="s">
        <v>160</v>
      </c>
      <c r="C1556" s="4" t="s">
        <v>871</v>
      </c>
      <c r="D1556" s="4" t="s">
        <v>1738</v>
      </c>
      <c r="E1556" s="4">
        <v>6</v>
      </c>
      <c r="G1556" s="4">
        <v>1</v>
      </c>
      <c r="AC1556" s="4">
        <f t="shared" si="24"/>
        <v>7</v>
      </c>
    </row>
    <row r="1557" spans="1:29" s="4" customFormat="1" ht="9">
      <c r="A1557" s="4">
        <v>1</v>
      </c>
      <c r="B1557" s="4" t="s">
        <v>160</v>
      </c>
      <c r="C1557" s="4" t="s">
        <v>509</v>
      </c>
      <c r="D1557" s="4" t="s">
        <v>1738</v>
      </c>
      <c r="E1557" s="4">
        <v>6</v>
      </c>
      <c r="AC1557" s="4">
        <f t="shared" si="24"/>
        <v>6</v>
      </c>
    </row>
    <row r="1558" spans="1:29" s="4" customFormat="1" ht="9">
      <c r="A1558" s="4">
        <v>1</v>
      </c>
      <c r="B1558" s="4" t="s">
        <v>160</v>
      </c>
      <c r="C1558" s="4" t="s">
        <v>841</v>
      </c>
      <c r="D1558" s="4" t="s">
        <v>1738</v>
      </c>
      <c r="E1558" s="4">
        <v>4</v>
      </c>
      <c r="AC1558" s="4">
        <f t="shared" si="24"/>
        <v>4</v>
      </c>
    </row>
    <row r="1559" spans="1:29" s="4" customFormat="1" ht="9">
      <c r="A1559" s="4">
        <v>1</v>
      </c>
      <c r="B1559" s="4" t="s">
        <v>160</v>
      </c>
      <c r="C1559" s="4" t="s">
        <v>872</v>
      </c>
      <c r="D1559" s="4" t="s">
        <v>1738</v>
      </c>
      <c r="E1559" s="4">
        <v>2</v>
      </c>
      <c r="AC1559" s="4">
        <f t="shared" si="24"/>
        <v>2</v>
      </c>
    </row>
    <row r="1560" spans="1:29" s="4" customFormat="1" ht="9">
      <c r="A1560" s="4">
        <v>1</v>
      </c>
      <c r="B1560" s="4" t="s">
        <v>1025</v>
      </c>
      <c r="C1560" s="4" t="s">
        <v>1027</v>
      </c>
      <c r="AB1560" s="4">
        <v>1</v>
      </c>
      <c r="AC1560" s="4">
        <f t="shared" si="24"/>
        <v>1</v>
      </c>
    </row>
    <row r="1561" spans="1:29" s="4" customFormat="1" ht="9">
      <c r="A1561" s="4">
        <v>1</v>
      </c>
      <c r="B1561" s="4" t="s">
        <v>1025</v>
      </c>
      <c r="C1561" s="4" t="s">
        <v>1027</v>
      </c>
      <c r="D1561" s="4" t="s">
        <v>1028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Q1561" s="4">
        <v>1</v>
      </c>
      <c r="T1561" s="4">
        <v>1</v>
      </c>
      <c r="U1561" s="4">
        <v>1</v>
      </c>
      <c r="V1561" s="4">
        <v>1</v>
      </c>
      <c r="W1561" s="4">
        <v>1</v>
      </c>
      <c r="Y1561" s="4">
        <v>1</v>
      </c>
      <c r="Z1561" s="4">
        <v>1</v>
      </c>
      <c r="AA1561" s="4">
        <v>1</v>
      </c>
      <c r="AC1561" s="4">
        <f t="shared" si="24"/>
        <v>15</v>
      </c>
    </row>
    <row r="1562" spans="1:29" s="4" customFormat="1" ht="9">
      <c r="A1562" s="4">
        <v>1</v>
      </c>
      <c r="B1562" s="4" t="s">
        <v>1025</v>
      </c>
      <c r="C1562" s="4" t="s">
        <v>1026</v>
      </c>
      <c r="D1562" s="4" t="s">
        <v>1415</v>
      </c>
      <c r="I1562" s="4">
        <v>1</v>
      </c>
      <c r="N1562" s="4">
        <v>1</v>
      </c>
      <c r="O1562" s="4">
        <v>1</v>
      </c>
      <c r="AC1562" s="4">
        <f t="shared" si="24"/>
        <v>3</v>
      </c>
    </row>
    <row r="1563" spans="1:29" s="4" customFormat="1" ht="9">
      <c r="A1563" s="4">
        <v>1</v>
      </c>
      <c r="B1563" s="4" t="s">
        <v>1006</v>
      </c>
      <c r="C1563" s="4" t="s">
        <v>1007</v>
      </c>
      <c r="I1563" s="4">
        <v>1</v>
      </c>
      <c r="J1563" s="4">
        <v>1</v>
      </c>
      <c r="AC1563" s="4">
        <f t="shared" si="24"/>
        <v>2</v>
      </c>
    </row>
    <row r="1564" spans="1:29" s="4" customFormat="1" ht="9">
      <c r="A1564" s="4">
        <v>1</v>
      </c>
      <c r="B1564" s="4" t="s">
        <v>140</v>
      </c>
      <c r="C1564" s="4" t="s">
        <v>0</v>
      </c>
      <c r="D1564" s="4" t="s">
        <v>1738</v>
      </c>
      <c r="E1564" s="4">
        <v>7</v>
      </c>
      <c r="AC1564" s="4">
        <f t="shared" si="24"/>
        <v>7</v>
      </c>
    </row>
    <row r="1565" spans="1:29" s="4" customFormat="1" ht="9">
      <c r="A1565" s="4">
        <v>1</v>
      </c>
      <c r="B1565" s="4" t="s">
        <v>140</v>
      </c>
      <c r="C1565" s="4" t="s">
        <v>1</v>
      </c>
      <c r="D1565" s="4" t="s">
        <v>1738</v>
      </c>
      <c r="E1565" s="4">
        <v>2</v>
      </c>
      <c r="AC1565" s="4">
        <f t="shared" si="24"/>
        <v>2</v>
      </c>
    </row>
    <row r="1566" spans="1:29" s="4" customFormat="1" ht="9">
      <c r="A1566" s="4">
        <v>1</v>
      </c>
      <c r="B1566" s="4" t="s">
        <v>970</v>
      </c>
      <c r="C1566" s="4" t="s">
        <v>871</v>
      </c>
      <c r="D1566" s="4" t="s">
        <v>986</v>
      </c>
      <c r="H1566" s="4">
        <v>1</v>
      </c>
      <c r="AC1566" s="4">
        <f t="shared" si="24"/>
        <v>1</v>
      </c>
    </row>
    <row r="1567" spans="1:29" s="4" customFormat="1" ht="9">
      <c r="A1567" s="4">
        <v>1</v>
      </c>
      <c r="B1567" s="4" t="s">
        <v>384</v>
      </c>
      <c r="C1567" s="4" t="s">
        <v>739</v>
      </c>
      <c r="D1567" s="4" t="s">
        <v>150</v>
      </c>
      <c r="E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X1567" s="4">
        <v>1</v>
      </c>
      <c r="AB1567" s="4">
        <v>1</v>
      </c>
      <c r="AC1567" s="4">
        <f t="shared" si="24"/>
        <v>8</v>
      </c>
    </row>
    <row r="1568" spans="1:29" s="4" customFormat="1" ht="9">
      <c r="A1568" s="4">
        <v>1</v>
      </c>
      <c r="B1568" s="4" t="s">
        <v>384</v>
      </c>
      <c r="C1568" s="4" t="s">
        <v>459</v>
      </c>
      <c r="D1568" s="4" t="s">
        <v>69</v>
      </c>
      <c r="L1568" s="4">
        <v>1</v>
      </c>
      <c r="U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f t="shared" si="24"/>
        <v>7</v>
      </c>
    </row>
    <row r="1569" spans="1:29" s="4" customFormat="1" ht="9">
      <c r="A1569" s="4">
        <v>1</v>
      </c>
      <c r="B1569" s="4" t="s">
        <v>384</v>
      </c>
      <c r="C1569" s="4" t="s">
        <v>1917</v>
      </c>
      <c r="X1569" s="4">
        <v>1</v>
      </c>
      <c r="AB1569" s="4">
        <v>1</v>
      </c>
      <c r="AC1569" s="4">
        <f t="shared" si="24"/>
        <v>2</v>
      </c>
    </row>
    <row r="1570" spans="1:29" s="4" customFormat="1" ht="9">
      <c r="A1570" s="4">
        <v>1</v>
      </c>
      <c r="B1570" s="4" t="s">
        <v>384</v>
      </c>
      <c r="C1570" s="4" t="s">
        <v>1089</v>
      </c>
      <c r="X1570" s="4">
        <v>1</v>
      </c>
      <c r="AB1570" s="4">
        <v>1</v>
      </c>
      <c r="AC1570" s="4">
        <f t="shared" si="24"/>
        <v>2</v>
      </c>
    </row>
    <row r="1571" spans="1:29" s="4" customFormat="1" ht="9">
      <c r="A1571" s="4">
        <v>1</v>
      </c>
      <c r="B1571" s="4" t="s">
        <v>384</v>
      </c>
      <c r="C1571" s="4" t="s">
        <v>1916</v>
      </c>
      <c r="X1571" s="4">
        <v>1</v>
      </c>
      <c r="AB1571" s="4">
        <v>1</v>
      </c>
      <c r="AC1571" s="4">
        <f t="shared" si="24"/>
        <v>2</v>
      </c>
    </row>
    <row r="1572" spans="1:29" s="4" customFormat="1" ht="9">
      <c r="A1572" s="4">
        <v>1</v>
      </c>
      <c r="B1572" s="4" t="s">
        <v>384</v>
      </c>
      <c r="C1572" s="4" t="s">
        <v>2095</v>
      </c>
      <c r="AB1572" s="4">
        <v>1</v>
      </c>
      <c r="AC1572" s="4">
        <f t="shared" si="24"/>
        <v>1</v>
      </c>
    </row>
    <row r="1573" spans="1:29" s="4" customFormat="1" ht="9">
      <c r="A1573" s="4">
        <v>1</v>
      </c>
      <c r="B1573" s="4" t="s">
        <v>384</v>
      </c>
      <c r="C1573" s="4" t="s">
        <v>1651</v>
      </c>
      <c r="D1573" s="4" t="s">
        <v>69</v>
      </c>
      <c r="R1573" s="4">
        <v>1</v>
      </c>
      <c r="Y1573" s="4">
        <v>1</v>
      </c>
      <c r="AA1573" s="4">
        <v>1</v>
      </c>
      <c r="AC1573" s="4">
        <f t="shared" si="24"/>
        <v>3</v>
      </c>
    </row>
    <row r="1574" spans="1:29" s="4" customFormat="1" ht="9">
      <c r="A1574" s="4">
        <v>1</v>
      </c>
      <c r="B1574" s="4" t="s">
        <v>384</v>
      </c>
      <c r="C1574" s="4" t="s">
        <v>1211</v>
      </c>
      <c r="D1574" s="4" t="s">
        <v>69</v>
      </c>
      <c r="L1574" s="4">
        <v>1</v>
      </c>
      <c r="Q1574" s="4">
        <v>1</v>
      </c>
      <c r="U1574" s="4">
        <v>1</v>
      </c>
      <c r="AC1574" s="4">
        <f t="shared" si="24"/>
        <v>3</v>
      </c>
    </row>
    <row r="1575" spans="1:29" s="4" customFormat="1" ht="9">
      <c r="A1575" s="4">
        <v>1</v>
      </c>
      <c r="B1575" s="4" t="s">
        <v>384</v>
      </c>
      <c r="C1575" s="4" t="s">
        <v>1210</v>
      </c>
      <c r="D1575" s="4" t="s">
        <v>69</v>
      </c>
      <c r="L1575" s="4">
        <v>1</v>
      </c>
      <c r="P1575" s="4">
        <v>1</v>
      </c>
      <c r="AC1575" s="4">
        <f t="shared" si="24"/>
        <v>2</v>
      </c>
    </row>
    <row r="1576" spans="1:29" s="4" customFormat="1" ht="9">
      <c r="A1576" s="4">
        <v>1</v>
      </c>
      <c r="B1576" s="4" t="s">
        <v>384</v>
      </c>
      <c r="C1576" s="4" t="s">
        <v>866</v>
      </c>
      <c r="D1576" s="4" t="s">
        <v>1738</v>
      </c>
      <c r="E1576" s="4">
        <v>1</v>
      </c>
      <c r="AC1576" s="4">
        <f t="shared" si="24"/>
        <v>1</v>
      </c>
    </row>
    <row r="1577" spans="1:29" s="4" customFormat="1" ht="9">
      <c r="A1577" s="4">
        <v>1</v>
      </c>
      <c r="B1577" s="4" t="s">
        <v>384</v>
      </c>
      <c r="C1577" s="4" t="s">
        <v>913</v>
      </c>
      <c r="D1577" s="4" t="s">
        <v>69</v>
      </c>
      <c r="L1577" s="4">
        <v>1</v>
      </c>
      <c r="AC1577" s="4">
        <f t="shared" si="24"/>
        <v>1</v>
      </c>
    </row>
    <row r="1578" spans="1:29" s="4" customFormat="1" ht="9">
      <c r="A1578" s="4">
        <v>1</v>
      </c>
      <c r="B1578" s="4" t="s">
        <v>384</v>
      </c>
      <c r="C1578" s="4" t="s">
        <v>408</v>
      </c>
      <c r="D1578" s="4" t="s">
        <v>69</v>
      </c>
      <c r="I1578" s="4">
        <v>1</v>
      </c>
      <c r="AC1578" s="4">
        <f t="shared" si="24"/>
        <v>1</v>
      </c>
    </row>
    <row r="1579" spans="1:29" s="4" customFormat="1" ht="9">
      <c r="A1579" s="4">
        <v>1</v>
      </c>
      <c r="B1579" s="4" t="s">
        <v>196</v>
      </c>
      <c r="C1579" s="4" t="s">
        <v>3</v>
      </c>
      <c r="D1579" s="4" t="s">
        <v>197</v>
      </c>
      <c r="E1579" s="4">
        <v>4</v>
      </c>
      <c r="AC1579" s="4">
        <f t="shared" si="24"/>
        <v>4</v>
      </c>
    </row>
    <row r="1580" spans="1:29" s="4" customFormat="1" ht="9">
      <c r="A1580" s="4">
        <v>1</v>
      </c>
      <c r="B1580" s="4" t="s">
        <v>266</v>
      </c>
      <c r="C1580" s="4" t="s">
        <v>2004</v>
      </c>
      <c r="Z1580" s="4">
        <v>1</v>
      </c>
      <c r="AA1580" s="4">
        <v>1</v>
      </c>
      <c r="AC1580" s="4">
        <f t="shared" si="24"/>
        <v>2</v>
      </c>
    </row>
    <row r="1581" spans="1:29" s="4" customFormat="1" ht="9">
      <c r="A1581" s="4">
        <v>1</v>
      </c>
      <c r="B1581" s="4" t="s">
        <v>266</v>
      </c>
      <c r="C1581" s="4" t="s">
        <v>2024</v>
      </c>
      <c r="AA1581" s="4">
        <v>1</v>
      </c>
      <c r="AC1581" s="4">
        <f t="shared" si="24"/>
        <v>1</v>
      </c>
    </row>
    <row r="1582" spans="1:29" s="4" customFormat="1" ht="9">
      <c r="A1582" s="4">
        <v>1</v>
      </c>
      <c r="B1582" s="4" t="s">
        <v>266</v>
      </c>
      <c r="C1582" s="4" t="s">
        <v>1178</v>
      </c>
      <c r="M1582" s="4">
        <v>1</v>
      </c>
      <c r="AC1582" s="4">
        <f t="shared" si="24"/>
        <v>1</v>
      </c>
    </row>
    <row r="1583" spans="1:29" s="4" customFormat="1" ht="9">
      <c r="A1583" s="4">
        <v>1</v>
      </c>
      <c r="B1583" s="4" t="s">
        <v>266</v>
      </c>
      <c r="C1583" s="4" t="s">
        <v>470</v>
      </c>
      <c r="N1583" s="4">
        <v>1</v>
      </c>
      <c r="AC1583" s="4">
        <f t="shared" si="24"/>
        <v>1</v>
      </c>
    </row>
    <row r="1584" spans="1:29" s="4" customFormat="1" ht="9">
      <c r="A1584" s="4">
        <v>1</v>
      </c>
      <c r="B1584" s="4" t="s">
        <v>266</v>
      </c>
      <c r="C1584" s="4" t="s">
        <v>792</v>
      </c>
      <c r="M1584" s="4">
        <v>1</v>
      </c>
      <c r="AC1584" s="4">
        <f t="shared" si="24"/>
        <v>1</v>
      </c>
    </row>
    <row r="1585" spans="1:29" s="4" customFormat="1" ht="9">
      <c r="A1585" s="4">
        <v>1</v>
      </c>
      <c r="B1585" s="4" t="s">
        <v>1943</v>
      </c>
      <c r="C1585" s="4" t="s">
        <v>1944</v>
      </c>
      <c r="Y1585" s="4">
        <v>1</v>
      </c>
      <c r="AC1585" s="4">
        <f t="shared" si="24"/>
        <v>1</v>
      </c>
    </row>
    <row r="1586" spans="1:29" s="4" customFormat="1" ht="9">
      <c r="A1586" s="4">
        <v>1</v>
      </c>
      <c r="B1586" s="4" t="s">
        <v>1036</v>
      </c>
      <c r="C1586" s="4" t="s">
        <v>1039</v>
      </c>
      <c r="D1586" s="4" t="s">
        <v>1038</v>
      </c>
      <c r="I1586" s="4">
        <v>1</v>
      </c>
      <c r="J1586" s="4">
        <v>1</v>
      </c>
      <c r="K1586" s="4">
        <v>1</v>
      </c>
      <c r="AC1586" s="4">
        <f t="shared" si="24"/>
        <v>3</v>
      </c>
    </row>
    <row r="1587" spans="1:29" s="4" customFormat="1" ht="9">
      <c r="A1587" s="4">
        <v>1</v>
      </c>
      <c r="B1587" s="4" t="s">
        <v>1036</v>
      </c>
      <c r="C1587" s="4" t="s">
        <v>1037</v>
      </c>
      <c r="D1587" s="4" t="s">
        <v>1038</v>
      </c>
      <c r="I1587" s="4">
        <v>1</v>
      </c>
      <c r="J1587" s="4">
        <v>1</v>
      </c>
      <c r="K1587" s="4">
        <v>1</v>
      </c>
      <c r="AC1587" s="4">
        <f t="shared" si="24"/>
        <v>3</v>
      </c>
    </row>
    <row r="1588" spans="1:29" s="4" customFormat="1" ht="9">
      <c r="A1588" s="4">
        <v>1</v>
      </c>
      <c r="B1588" s="4" t="s">
        <v>1036</v>
      </c>
      <c r="C1588" s="4" t="s">
        <v>1087</v>
      </c>
      <c r="D1588" s="4" t="s">
        <v>1038</v>
      </c>
      <c r="I1588" s="4">
        <v>1</v>
      </c>
      <c r="J1588" s="4">
        <v>1</v>
      </c>
      <c r="K1588" s="4">
        <v>1</v>
      </c>
      <c r="AC1588" s="4">
        <f t="shared" si="24"/>
        <v>3</v>
      </c>
    </row>
    <row r="1589" spans="1:29" s="4" customFormat="1" ht="9">
      <c r="A1589" s="4">
        <v>1</v>
      </c>
      <c r="B1589" s="4" t="s">
        <v>1036</v>
      </c>
      <c r="C1589" s="4" t="s">
        <v>1040</v>
      </c>
      <c r="D1589" s="4" t="s">
        <v>1038</v>
      </c>
      <c r="I1589" s="4">
        <v>1</v>
      </c>
      <c r="AC1589" s="4">
        <f t="shared" si="24"/>
        <v>1</v>
      </c>
    </row>
    <row r="1590" spans="1:29" s="4" customFormat="1" ht="9">
      <c r="A1590" s="4">
        <v>1</v>
      </c>
      <c r="B1590" s="4" t="s">
        <v>97</v>
      </c>
      <c r="C1590" s="4" t="s">
        <v>98</v>
      </c>
      <c r="D1590" s="4" t="s">
        <v>69</v>
      </c>
      <c r="F1590" s="4">
        <v>1</v>
      </c>
      <c r="AC1590" s="4">
        <f t="shared" si="24"/>
        <v>1</v>
      </c>
    </row>
    <row r="1591" spans="1:29" s="4" customFormat="1" ht="9">
      <c r="A1591" s="4">
        <v>1</v>
      </c>
      <c r="B1591" s="4" t="s">
        <v>385</v>
      </c>
      <c r="C1591" s="4" t="s">
        <v>4</v>
      </c>
      <c r="D1591" s="4" t="s">
        <v>1738</v>
      </c>
      <c r="E1591" s="4">
        <v>1</v>
      </c>
      <c r="AC1591" s="4">
        <f t="shared" si="24"/>
        <v>1</v>
      </c>
    </row>
    <row r="1592" spans="1:29" s="4" customFormat="1" ht="9">
      <c r="A1592" s="4">
        <v>1</v>
      </c>
      <c r="B1592" s="4" t="s">
        <v>220</v>
      </c>
      <c r="C1592" s="4" t="s">
        <v>568</v>
      </c>
      <c r="D1592" s="4" t="s">
        <v>221</v>
      </c>
      <c r="E1592" s="4">
        <v>3</v>
      </c>
      <c r="AC1592" s="4">
        <f t="shared" si="24"/>
        <v>3</v>
      </c>
    </row>
    <row r="1593" spans="1:29" s="4" customFormat="1" ht="9">
      <c r="A1593" s="4">
        <v>1</v>
      </c>
      <c r="B1593" s="4" t="s">
        <v>198</v>
      </c>
      <c r="C1593" s="4" t="s">
        <v>5</v>
      </c>
      <c r="D1593" s="4" t="s">
        <v>163</v>
      </c>
      <c r="E1593" s="4">
        <v>4</v>
      </c>
      <c r="AC1593" s="4">
        <f t="shared" si="24"/>
        <v>4</v>
      </c>
    </row>
    <row r="1594" spans="1:29" s="4" customFormat="1" ht="9">
      <c r="A1594" s="4">
        <v>1</v>
      </c>
      <c r="B1594" s="4" t="s">
        <v>198</v>
      </c>
      <c r="C1594" s="4" t="s">
        <v>690</v>
      </c>
      <c r="D1594" s="4" t="s">
        <v>163</v>
      </c>
      <c r="E1594" s="4">
        <v>2</v>
      </c>
      <c r="F1594" s="4">
        <v>1</v>
      </c>
      <c r="AC1594" s="4">
        <f t="shared" si="24"/>
        <v>3</v>
      </c>
    </row>
    <row r="1595" spans="1:29" s="4" customFormat="1" ht="9">
      <c r="A1595" s="4">
        <v>1</v>
      </c>
      <c r="B1595" s="4" t="s">
        <v>971</v>
      </c>
      <c r="C1595" s="4" t="s">
        <v>972</v>
      </c>
      <c r="D1595" s="4" t="s">
        <v>973</v>
      </c>
      <c r="H1595" s="4">
        <v>1</v>
      </c>
      <c r="I1595" s="4">
        <v>1</v>
      </c>
      <c r="AC1595" s="4">
        <f t="shared" si="24"/>
        <v>2</v>
      </c>
    </row>
    <row r="1596" spans="1:29" s="4" customFormat="1" ht="9">
      <c r="A1596" s="4">
        <v>1</v>
      </c>
      <c r="B1596" s="4" t="s">
        <v>267</v>
      </c>
      <c r="C1596" s="4" t="s">
        <v>1211</v>
      </c>
      <c r="Y1596" s="4">
        <v>1</v>
      </c>
      <c r="Z1596" s="4">
        <v>1</v>
      </c>
      <c r="AA1596" s="4">
        <v>1</v>
      </c>
      <c r="AB1596" s="4">
        <v>1</v>
      </c>
      <c r="AC1596" s="4">
        <f t="shared" si="24"/>
        <v>4</v>
      </c>
    </row>
    <row r="1597" spans="1:29" s="4" customFormat="1" ht="9">
      <c r="A1597" s="4">
        <v>1</v>
      </c>
      <c r="B1597" s="4" t="s">
        <v>267</v>
      </c>
      <c r="C1597" s="4" t="s">
        <v>485</v>
      </c>
      <c r="AB1597" s="4">
        <v>1</v>
      </c>
      <c r="AC1597" s="4">
        <f t="shared" si="24"/>
        <v>1</v>
      </c>
    </row>
    <row r="1598" spans="1:29" s="4" customFormat="1" ht="9">
      <c r="A1598" s="4">
        <v>1</v>
      </c>
      <c r="B1598" s="4" t="s">
        <v>267</v>
      </c>
      <c r="C1598" s="4" t="s">
        <v>268</v>
      </c>
      <c r="D1598" s="4" t="s">
        <v>1739</v>
      </c>
      <c r="E1598" s="4">
        <v>2</v>
      </c>
      <c r="AC1598" s="4">
        <f t="shared" si="24"/>
        <v>2</v>
      </c>
    </row>
    <row r="1599" spans="1:29" s="4" customFormat="1" ht="9">
      <c r="A1599" s="4">
        <v>1</v>
      </c>
      <c r="B1599" s="4" t="s">
        <v>386</v>
      </c>
      <c r="C1599" s="4" t="s">
        <v>6</v>
      </c>
      <c r="D1599" s="4" t="s">
        <v>166</v>
      </c>
      <c r="E1599" s="4">
        <v>1</v>
      </c>
      <c r="AC1599" s="4">
        <f t="shared" si="24"/>
        <v>1</v>
      </c>
    </row>
    <row r="1600" spans="1:29" s="4" customFormat="1" ht="9">
      <c r="A1600" s="4">
        <v>1</v>
      </c>
      <c r="B1600" s="4" t="s">
        <v>387</v>
      </c>
      <c r="C1600" s="4" t="s">
        <v>70</v>
      </c>
      <c r="D1600" s="4" t="s">
        <v>69</v>
      </c>
      <c r="S1600" s="4">
        <v>1</v>
      </c>
      <c r="AC1600" s="4">
        <f t="shared" si="24"/>
        <v>1</v>
      </c>
    </row>
    <row r="1601" spans="1:29" s="4" customFormat="1" ht="9">
      <c r="A1601" s="4">
        <v>1</v>
      </c>
      <c r="B1601" s="4" t="s">
        <v>387</v>
      </c>
      <c r="C1601" s="4" t="s">
        <v>7</v>
      </c>
      <c r="D1601" s="4" t="s">
        <v>1738</v>
      </c>
      <c r="E1601" s="4">
        <v>1</v>
      </c>
      <c r="AC1601" s="4">
        <f t="shared" si="24"/>
        <v>1</v>
      </c>
    </row>
    <row r="1602" spans="1:29" s="4" customFormat="1" ht="9">
      <c r="A1602" s="4">
        <v>1</v>
      </c>
      <c r="B1602" s="4" t="s">
        <v>1497</v>
      </c>
      <c r="C1602" s="4" t="s">
        <v>1498</v>
      </c>
      <c r="O1602" s="4">
        <v>1</v>
      </c>
      <c r="AC1602" s="4">
        <f t="shared" si="24"/>
        <v>1</v>
      </c>
    </row>
    <row r="1603" spans="1:29" s="4" customFormat="1" ht="9">
      <c r="A1603" s="4">
        <v>1</v>
      </c>
      <c r="B1603" s="4" t="s">
        <v>134</v>
      </c>
      <c r="C1603" s="4" t="s">
        <v>777</v>
      </c>
      <c r="D1603" s="4" t="s">
        <v>1738</v>
      </c>
      <c r="E1603" s="4">
        <v>7</v>
      </c>
      <c r="F1603" s="4">
        <v>1</v>
      </c>
      <c r="G1603" s="4">
        <v>1</v>
      </c>
      <c r="H1603" s="4">
        <v>1</v>
      </c>
      <c r="I1603" s="4">
        <v>1</v>
      </c>
      <c r="J1603" s="4">
        <v>1</v>
      </c>
      <c r="K1603" s="4">
        <v>1</v>
      </c>
      <c r="L1603" s="4">
        <v>1</v>
      </c>
      <c r="M1603" s="4">
        <v>1</v>
      </c>
      <c r="N1603" s="4">
        <v>1</v>
      </c>
      <c r="O1603" s="4">
        <v>1</v>
      </c>
      <c r="P1603" s="4">
        <v>1</v>
      </c>
      <c r="Q1603" s="4">
        <v>1</v>
      </c>
      <c r="R1603" s="4">
        <v>1</v>
      </c>
      <c r="S1603" s="4">
        <v>1</v>
      </c>
      <c r="T1603" s="4">
        <v>1</v>
      </c>
      <c r="U1603" s="4">
        <v>1</v>
      </c>
      <c r="V1603" s="4">
        <v>1</v>
      </c>
      <c r="W1603" s="4">
        <v>1</v>
      </c>
      <c r="X1603" s="4">
        <v>1</v>
      </c>
      <c r="Y1603" s="4">
        <v>1</v>
      </c>
      <c r="AA1603" s="4">
        <v>1</v>
      </c>
      <c r="AB1603" s="4">
        <v>1</v>
      </c>
      <c r="AC1603" s="4">
        <f t="shared" si="24"/>
        <v>29</v>
      </c>
    </row>
    <row r="1604" spans="1:29" s="4" customFormat="1" ht="9">
      <c r="A1604" s="4">
        <v>1</v>
      </c>
      <c r="B1604" s="4" t="s">
        <v>134</v>
      </c>
      <c r="C1604" s="4" t="s">
        <v>1118</v>
      </c>
      <c r="N1604" s="4">
        <v>1</v>
      </c>
      <c r="R1604" s="4">
        <v>1</v>
      </c>
      <c r="S1604" s="4">
        <v>1</v>
      </c>
      <c r="Y1604" s="4">
        <v>1</v>
      </c>
      <c r="Z1604" s="4">
        <v>1</v>
      </c>
      <c r="AA1604" s="4">
        <v>1</v>
      </c>
      <c r="AB1604" s="4">
        <v>1</v>
      </c>
      <c r="AC1604" s="4">
        <f t="shared" si="24"/>
        <v>7</v>
      </c>
    </row>
    <row r="1605" spans="1:29" s="4" customFormat="1" ht="9">
      <c r="A1605" s="4">
        <v>1</v>
      </c>
      <c r="B1605" s="4" t="s">
        <v>134</v>
      </c>
      <c r="C1605" s="4" t="s">
        <v>531</v>
      </c>
      <c r="D1605" s="4" t="s">
        <v>1738</v>
      </c>
      <c r="E1605" s="4">
        <v>8</v>
      </c>
      <c r="AC1605" s="4">
        <f aca="true" t="shared" si="25" ref="AC1605:AC1668">SUM(E1605:AB1605)</f>
        <v>8</v>
      </c>
    </row>
    <row r="1606" spans="1:29" s="4" customFormat="1" ht="9">
      <c r="A1606" s="4">
        <v>1</v>
      </c>
      <c r="B1606" s="4" t="s">
        <v>134</v>
      </c>
      <c r="C1606" s="4" t="s">
        <v>532</v>
      </c>
      <c r="D1606" s="4" t="s">
        <v>1738</v>
      </c>
      <c r="E1606" s="4">
        <v>3</v>
      </c>
      <c r="W1606" s="4">
        <v>1</v>
      </c>
      <c r="AC1606" s="4">
        <f t="shared" si="25"/>
        <v>4</v>
      </c>
    </row>
    <row r="1607" spans="1:29" s="4" customFormat="1" ht="9">
      <c r="A1607" s="4">
        <v>1</v>
      </c>
      <c r="B1607" s="4" t="s">
        <v>134</v>
      </c>
      <c r="C1607" s="4" t="s">
        <v>1233</v>
      </c>
      <c r="D1607" s="4" t="s">
        <v>69</v>
      </c>
      <c r="M1607" s="4">
        <v>1</v>
      </c>
      <c r="N1607" s="4">
        <v>1</v>
      </c>
      <c r="P1607" s="4">
        <v>1</v>
      </c>
      <c r="S1607" s="4">
        <v>1</v>
      </c>
      <c r="AC1607" s="4">
        <f t="shared" si="25"/>
        <v>4</v>
      </c>
    </row>
    <row r="1608" spans="1:29" s="4" customFormat="1" ht="9">
      <c r="A1608" s="4">
        <v>1</v>
      </c>
      <c r="B1608" s="4" t="s">
        <v>134</v>
      </c>
      <c r="C1608" s="4" t="s">
        <v>476</v>
      </c>
      <c r="D1608" s="4" t="s">
        <v>69</v>
      </c>
      <c r="L1608" s="4">
        <v>1</v>
      </c>
      <c r="R1608" s="4">
        <v>1</v>
      </c>
      <c r="S1608" s="4">
        <v>1</v>
      </c>
      <c r="U1608" s="4">
        <v>1</v>
      </c>
      <c r="AC1608" s="4">
        <f t="shared" si="25"/>
        <v>4</v>
      </c>
    </row>
    <row r="1609" spans="1:29" s="4" customFormat="1" ht="9">
      <c r="A1609" s="4">
        <v>1</v>
      </c>
      <c r="B1609" s="4" t="s">
        <v>134</v>
      </c>
      <c r="C1609" s="4" t="s">
        <v>1770</v>
      </c>
      <c r="D1609" s="4" t="s">
        <v>1769</v>
      </c>
      <c r="T1609" s="4">
        <v>1</v>
      </c>
      <c r="U1609" s="4">
        <v>1</v>
      </c>
      <c r="W1609" s="4">
        <v>1</v>
      </c>
      <c r="X1609" s="4">
        <v>1</v>
      </c>
      <c r="AC1609" s="4">
        <f t="shared" si="25"/>
        <v>4</v>
      </c>
    </row>
    <row r="1610" spans="1:29" s="4" customFormat="1" ht="9">
      <c r="A1610" s="4">
        <v>1</v>
      </c>
      <c r="B1610" s="4" t="s">
        <v>134</v>
      </c>
      <c r="C1610" s="4" t="s">
        <v>1885</v>
      </c>
      <c r="D1610" s="4" t="s">
        <v>1769</v>
      </c>
      <c r="T1610" s="4">
        <v>1</v>
      </c>
      <c r="U1610" s="4">
        <v>1</v>
      </c>
      <c r="W1610" s="4">
        <v>1</v>
      </c>
      <c r="AC1610" s="4">
        <f t="shared" si="25"/>
        <v>3</v>
      </c>
    </row>
    <row r="1611" spans="1:29" s="4" customFormat="1" ht="9">
      <c r="A1611" s="4">
        <v>1</v>
      </c>
      <c r="B1611" s="4" t="s">
        <v>134</v>
      </c>
      <c r="C1611" s="4" t="s">
        <v>8</v>
      </c>
      <c r="D1611" s="4" t="s">
        <v>1738</v>
      </c>
      <c r="E1611" s="4">
        <v>3</v>
      </c>
      <c r="AC1611" s="4">
        <f t="shared" si="25"/>
        <v>3</v>
      </c>
    </row>
    <row r="1612" spans="1:29" s="4" customFormat="1" ht="9">
      <c r="A1612" s="4">
        <v>1</v>
      </c>
      <c r="B1612" s="4" t="s">
        <v>134</v>
      </c>
      <c r="C1612" s="4" t="s">
        <v>1870</v>
      </c>
      <c r="W1612" s="4">
        <v>1</v>
      </c>
      <c r="X1612" s="4">
        <v>1</v>
      </c>
      <c r="AA1612" s="4">
        <v>1</v>
      </c>
      <c r="AC1612" s="4">
        <f t="shared" si="25"/>
        <v>3</v>
      </c>
    </row>
    <row r="1613" spans="1:29" s="4" customFormat="1" ht="9">
      <c r="A1613" s="4">
        <v>1</v>
      </c>
      <c r="B1613" s="4" t="s">
        <v>134</v>
      </c>
      <c r="C1613" s="4" t="s">
        <v>841</v>
      </c>
      <c r="D1613" s="4" t="s">
        <v>1738</v>
      </c>
      <c r="E1613" s="4">
        <v>3</v>
      </c>
      <c r="AC1613" s="4">
        <f t="shared" si="25"/>
        <v>3</v>
      </c>
    </row>
    <row r="1614" spans="1:29" s="4" customFormat="1" ht="9">
      <c r="A1614" s="4">
        <v>1</v>
      </c>
      <c r="B1614" s="4" t="s">
        <v>134</v>
      </c>
      <c r="C1614" s="4" t="s">
        <v>1113</v>
      </c>
      <c r="D1614" s="4" t="s">
        <v>69</v>
      </c>
      <c r="K1614" s="4">
        <v>1</v>
      </c>
      <c r="R1614" s="4">
        <v>1</v>
      </c>
      <c r="X1614" s="4">
        <v>1</v>
      </c>
      <c r="AC1614" s="4">
        <f t="shared" si="25"/>
        <v>3</v>
      </c>
    </row>
    <row r="1615" spans="1:29" s="4" customFormat="1" ht="9">
      <c r="A1615" s="4">
        <v>1</v>
      </c>
      <c r="B1615" s="4" t="s">
        <v>134</v>
      </c>
      <c r="C1615" s="4" t="s">
        <v>467</v>
      </c>
      <c r="D1615" s="4" t="s">
        <v>69</v>
      </c>
      <c r="L1615" s="4">
        <v>1</v>
      </c>
      <c r="R1615" s="4">
        <v>1</v>
      </c>
      <c r="S1615" s="4">
        <v>1</v>
      </c>
      <c r="AC1615" s="4">
        <f t="shared" si="25"/>
        <v>3</v>
      </c>
    </row>
    <row r="1616" spans="1:29" s="4" customFormat="1" ht="9">
      <c r="A1616" s="4">
        <v>1</v>
      </c>
      <c r="B1616" s="4" t="s">
        <v>134</v>
      </c>
      <c r="C1616" s="4" t="s">
        <v>1229</v>
      </c>
      <c r="D1616" s="4" t="s">
        <v>69</v>
      </c>
      <c r="M1616" s="4">
        <v>1</v>
      </c>
      <c r="N1616" s="4">
        <v>1</v>
      </c>
      <c r="AC1616" s="4">
        <f t="shared" si="25"/>
        <v>2</v>
      </c>
    </row>
    <row r="1617" spans="1:29" s="4" customFormat="1" ht="9">
      <c r="A1617" s="4">
        <v>1</v>
      </c>
      <c r="B1617" s="4" t="s">
        <v>134</v>
      </c>
      <c r="C1617" s="4" t="s">
        <v>290</v>
      </c>
      <c r="D1617" s="4" t="s">
        <v>1738</v>
      </c>
      <c r="E1617" s="4">
        <v>1</v>
      </c>
      <c r="W1617" s="4">
        <v>1</v>
      </c>
      <c r="AC1617" s="4">
        <f t="shared" si="25"/>
        <v>2</v>
      </c>
    </row>
    <row r="1618" spans="1:29" s="4" customFormat="1" ht="9">
      <c r="A1618" s="4">
        <v>1</v>
      </c>
      <c r="B1618" s="4" t="s">
        <v>134</v>
      </c>
      <c r="C1618" s="4" t="s">
        <v>1179</v>
      </c>
      <c r="D1618" s="4" t="s">
        <v>69</v>
      </c>
      <c r="L1618" s="4">
        <v>1</v>
      </c>
      <c r="AC1618" s="4">
        <f t="shared" si="25"/>
        <v>1</v>
      </c>
    </row>
    <row r="1619" spans="1:29" s="4" customFormat="1" ht="9">
      <c r="A1619" s="4">
        <v>1</v>
      </c>
      <c r="B1619" s="4" t="s">
        <v>134</v>
      </c>
      <c r="C1619" s="4" t="s">
        <v>2017</v>
      </c>
      <c r="AA1619" s="4">
        <v>1</v>
      </c>
      <c r="AC1619" s="4">
        <f t="shared" si="25"/>
        <v>1</v>
      </c>
    </row>
    <row r="1620" spans="1:29" s="4" customFormat="1" ht="9">
      <c r="A1620" s="4">
        <v>1</v>
      </c>
      <c r="B1620" s="4" t="s">
        <v>134</v>
      </c>
      <c r="C1620" s="4" t="s">
        <v>9</v>
      </c>
      <c r="D1620" s="4" t="s">
        <v>1738</v>
      </c>
      <c r="E1620" s="4">
        <v>1</v>
      </c>
      <c r="AC1620" s="4">
        <f t="shared" si="25"/>
        <v>1</v>
      </c>
    </row>
    <row r="1621" spans="1:29" s="4" customFormat="1" ht="9">
      <c r="A1621" s="4">
        <v>1</v>
      </c>
      <c r="B1621" s="4" t="s">
        <v>388</v>
      </c>
      <c r="C1621" s="4" t="s">
        <v>1970</v>
      </c>
      <c r="D1621" s="4" t="s">
        <v>214</v>
      </c>
      <c r="Y1621" s="4">
        <v>1</v>
      </c>
      <c r="AB1621" s="4">
        <v>1</v>
      </c>
      <c r="AC1621" s="4">
        <f t="shared" si="25"/>
        <v>2</v>
      </c>
    </row>
    <row r="1622" spans="1:29" s="4" customFormat="1" ht="9">
      <c r="A1622" s="4">
        <v>1</v>
      </c>
      <c r="B1622" s="4" t="s">
        <v>388</v>
      </c>
      <c r="C1622" s="4" t="s">
        <v>1668</v>
      </c>
      <c r="D1622" s="4" t="s">
        <v>214</v>
      </c>
      <c r="R1622" s="4">
        <v>1</v>
      </c>
      <c r="S1622" s="4">
        <v>1</v>
      </c>
      <c r="AC1622" s="4">
        <f t="shared" si="25"/>
        <v>2</v>
      </c>
    </row>
    <row r="1623" spans="1:29" s="4" customFormat="1" ht="9">
      <c r="A1623" s="4">
        <v>1</v>
      </c>
      <c r="B1623" s="4" t="s">
        <v>388</v>
      </c>
      <c r="C1623" s="4" t="s">
        <v>693</v>
      </c>
      <c r="D1623" s="4" t="s">
        <v>214</v>
      </c>
      <c r="E1623" s="4">
        <v>1</v>
      </c>
      <c r="AC1623" s="4">
        <f t="shared" si="25"/>
        <v>1</v>
      </c>
    </row>
    <row r="1624" spans="1:29" s="4" customFormat="1" ht="9">
      <c r="A1624" s="4">
        <v>1</v>
      </c>
      <c r="B1624" s="4" t="s">
        <v>388</v>
      </c>
      <c r="C1624" s="4" t="s">
        <v>1047</v>
      </c>
      <c r="D1624" s="4" t="s">
        <v>214</v>
      </c>
      <c r="S1624" s="4">
        <v>1</v>
      </c>
      <c r="AC1624" s="4">
        <f t="shared" si="25"/>
        <v>1</v>
      </c>
    </row>
    <row r="1625" spans="1:29" s="4" customFormat="1" ht="9">
      <c r="A1625" s="4">
        <v>1</v>
      </c>
      <c r="B1625" s="4" t="s">
        <v>389</v>
      </c>
      <c r="C1625" s="4" t="s">
        <v>10</v>
      </c>
      <c r="D1625" s="4" t="s">
        <v>126</v>
      </c>
      <c r="E1625" s="4">
        <v>1</v>
      </c>
      <c r="AC1625" s="4">
        <f t="shared" si="25"/>
        <v>1</v>
      </c>
    </row>
    <row r="1626" spans="1:29" s="4" customFormat="1" ht="9">
      <c r="A1626" s="4">
        <v>1</v>
      </c>
      <c r="B1626" s="4" t="s">
        <v>1634</v>
      </c>
      <c r="C1626" s="4" t="s">
        <v>1188</v>
      </c>
      <c r="D1626" s="4" t="s">
        <v>933</v>
      </c>
      <c r="R1626" s="4">
        <v>1</v>
      </c>
      <c r="S1626" s="4">
        <v>1</v>
      </c>
      <c r="AC1626" s="4">
        <f t="shared" si="25"/>
        <v>2</v>
      </c>
    </row>
    <row r="1627" spans="1:29" s="4" customFormat="1" ht="9">
      <c r="A1627" s="4">
        <v>1</v>
      </c>
      <c r="B1627" s="4" t="s">
        <v>1652</v>
      </c>
      <c r="C1627" s="4" t="s">
        <v>1675</v>
      </c>
      <c r="D1627" s="4" t="s">
        <v>69</v>
      </c>
      <c r="R1627" s="4">
        <v>1</v>
      </c>
      <c r="Y1627" s="4">
        <v>1</v>
      </c>
      <c r="Z1627" s="4">
        <v>1</v>
      </c>
      <c r="AB1627" s="4">
        <v>1</v>
      </c>
      <c r="AC1627" s="4">
        <f t="shared" si="25"/>
        <v>4</v>
      </c>
    </row>
    <row r="1628" spans="1:29" s="4" customFormat="1" ht="9">
      <c r="A1628" s="4">
        <v>1</v>
      </c>
      <c r="B1628" s="4" t="s">
        <v>1652</v>
      </c>
      <c r="C1628" s="4" t="s">
        <v>1653</v>
      </c>
      <c r="D1628" s="4" t="s">
        <v>69</v>
      </c>
      <c r="R1628" s="4">
        <v>1</v>
      </c>
      <c r="Y1628" s="4">
        <v>1</v>
      </c>
      <c r="AA1628" s="4">
        <v>1</v>
      </c>
      <c r="AB1628" s="4">
        <v>1</v>
      </c>
      <c r="AC1628" s="4">
        <f t="shared" si="25"/>
        <v>4</v>
      </c>
    </row>
    <row r="1629" spans="1:29" s="4" customFormat="1" ht="9">
      <c r="A1629" s="4">
        <v>1</v>
      </c>
      <c r="B1629" s="4" t="s">
        <v>1652</v>
      </c>
      <c r="C1629" s="4" t="s">
        <v>1959</v>
      </c>
      <c r="AA1629" s="4">
        <v>1</v>
      </c>
      <c r="AB1629" s="4">
        <v>1</v>
      </c>
      <c r="AC1629" s="4">
        <f t="shared" si="25"/>
        <v>2</v>
      </c>
    </row>
    <row r="1630" spans="1:29" s="4" customFormat="1" ht="9">
      <c r="A1630" s="4">
        <v>1</v>
      </c>
      <c r="B1630" s="4" t="s">
        <v>1652</v>
      </c>
      <c r="C1630" s="4" t="s">
        <v>1380</v>
      </c>
      <c r="AA1630" s="4">
        <v>1</v>
      </c>
      <c r="AC1630" s="4">
        <f t="shared" si="25"/>
        <v>1</v>
      </c>
    </row>
    <row r="1631" spans="1:29" s="4" customFormat="1" ht="9">
      <c r="A1631" s="4">
        <v>1</v>
      </c>
      <c r="B1631" s="4" t="s">
        <v>269</v>
      </c>
      <c r="C1631" s="4" t="s">
        <v>473</v>
      </c>
      <c r="D1631" s="4" t="s">
        <v>964</v>
      </c>
      <c r="F1631" s="4">
        <v>1</v>
      </c>
      <c r="G1631" s="4">
        <v>1</v>
      </c>
      <c r="H1631" s="4">
        <v>1</v>
      </c>
      <c r="J1631" s="4">
        <v>1</v>
      </c>
      <c r="K1631" s="4">
        <v>1</v>
      </c>
      <c r="L1631" s="4">
        <v>1</v>
      </c>
      <c r="M1631" s="4">
        <v>1</v>
      </c>
      <c r="O1631" s="4">
        <v>1</v>
      </c>
      <c r="P1631" s="4">
        <v>1</v>
      </c>
      <c r="R1631" s="4">
        <v>1</v>
      </c>
      <c r="S1631" s="4">
        <v>1</v>
      </c>
      <c r="U1631" s="4">
        <v>1</v>
      </c>
      <c r="V1631" s="4">
        <v>1</v>
      </c>
      <c r="X1631" s="4">
        <v>1</v>
      </c>
      <c r="Y1631" s="4">
        <v>1</v>
      </c>
      <c r="Z1631" s="4">
        <v>1</v>
      </c>
      <c r="AA1631" s="4">
        <v>1</v>
      </c>
      <c r="AB1631" s="4">
        <v>1</v>
      </c>
      <c r="AC1631" s="4">
        <f t="shared" si="25"/>
        <v>18</v>
      </c>
    </row>
    <row r="1632" spans="1:29" s="4" customFormat="1" ht="9">
      <c r="A1632" s="4">
        <v>1</v>
      </c>
      <c r="B1632" s="4" t="s">
        <v>269</v>
      </c>
      <c r="C1632" s="4" t="s">
        <v>93</v>
      </c>
      <c r="D1632" s="4" t="s">
        <v>964</v>
      </c>
      <c r="F1632" s="4">
        <v>1</v>
      </c>
      <c r="G1632" s="4">
        <v>1</v>
      </c>
      <c r="H1632" s="4">
        <v>1</v>
      </c>
      <c r="I1632" s="4">
        <v>1</v>
      </c>
      <c r="J1632" s="4">
        <v>1</v>
      </c>
      <c r="K1632" s="4">
        <v>1</v>
      </c>
      <c r="L1632" s="4">
        <v>1</v>
      </c>
      <c r="M1632" s="4">
        <v>1</v>
      </c>
      <c r="N1632" s="4">
        <v>1</v>
      </c>
      <c r="O1632" s="4">
        <v>1</v>
      </c>
      <c r="P1632" s="4">
        <v>1</v>
      </c>
      <c r="Q1632" s="4">
        <v>1</v>
      </c>
      <c r="R1632" s="4">
        <v>1</v>
      </c>
      <c r="S1632" s="4">
        <v>1</v>
      </c>
      <c r="U1632" s="4">
        <v>1</v>
      </c>
      <c r="V1632" s="4">
        <v>1</v>
      </c>
      <c r="W1632" s="4">
        <v>1</v>
      </c>
      <c r="X1632" s="4">
        <v>1</v>
      </c>
      <c r="Y1632" s="4">
        <v>1</v>
      </c>
      <c r="Z1632" s="4">
        <v>1</v>
      </c>
      <c r="AA1632" s="4">
        <v>1</v>
      </c>
      <c r="AC1632" s="4">
        <f t="shared" si="25"/>
        <v>21</v>
      </c>
    </row>
    <row r="1633" spans="1:29" s="4" customFormat="1" ht="9">
      <c r="A1633" s="4">
        <v>1</v>
      </c>
      <c r="B1633" s="4" t="s">
        <v>269</v>
      </c>
      <c r="C1633" s="4" t="s">
        <v>865</v>
      </c>
      <c r="D1633" s="4" t="s">
        <v>964</v>
      </c>
      <c r="F1633" s="4">
        <v>1</v>
      </c>
      <c r="G1633" s="4">
        <v>1</v>
      </c>
      <c r="H1633" s="4">
        <v>1</v>
      </c>
      <c r="I1633" s="4">
        <v>1</v>
      </c>
      <c r="J1633" s="4">
        <v>1</v>
      </c>
      <c r="K1633" s="4">
        <v>1</v>
      </c>
      <c r="L1633" s="4">
        <v>1</v>
      </c>
      <c r="M1633" s="4">
        <v>1</v>
      </c>
      <c r="N1633" s="4">
        <v>1</v>
      </c>
      <c r="O1633" s="4">
        <v>1</v>
      </c>
      <c r="P1633" s="4">
        <v>1</v>
      </c>
      <c r="Q1633" s="4">
        <v>1</v>
      </c>
      <c r="R1633" s="4">
        <v>1</v>
      </c>
      <c r="U1633" s="4">
        <v>1</v>
      </c>
      <c r="V1633" s="4">
        <v>1</v>
      </c>
      <c r="Y1633" s="4">
        <v>1</v>
      </c>
      <c r="AC1633" s="4">
        <f t="shared" si="25"/>
        <v>16</v>
      </c>
    </row>
    <row r="1634" spans="1:29" s="4" customFormat="1" ht="9">
      <c r="A1634" s="4">
        <v>1</v>
      </c>
      <c r="B1634" s="4" t="s">
        <v>269</v>
      </c>
      <c r="C1634" s="4" t="s">
        <v>1061</v>
      </c>
      <c r="D1634" s="4" t="s">
        <v>964</v>
      </c>
      <c r="H1634" s="4">
        <v>1</v>
      </c>
      <c r="J1634" s="4">
        <v>1</v>
      </c>
      <c r="K1634" s="4">
        <v>1</v>
      </c>
      <c r="L1634" s="4">
        <v>1</v>
      </c>
      <c r="M1634" s="4">
        <v>1</v>
      </c>
      <c r="N1634" s="4">
        <v>1</v>
      </c>
      <c r="O1634" s="4">
        <v>1</v>
      </c>
      <c r="P1634" s="4">
        <v>1</v>
      </c>
      <c r="Q1634" s="4">
        <v>1</v>
      </c>
      <c r="R1634" s="4">
        <v>1</v>
      </c>
      <c r="S1634" s="4">
        <v>1</v>
      </c>
      <c r="U1634" s="4">
        <v>1</v>
      </c>
      <c r="V1634" s="4">
        <v>1</v>
      </c>
      <c r="AC1634" s="4">
        <f t="shared" si="25"/>
        <v>13</v>
      </c>
    </row>
    <row r="1635" spans="1:29" s="4" customFormat="1" ht="9">
      <c r="A1635" s="4">
        <v>1</v>
      </c>
      <c r="B1635" s="4" t="s">
        <v>269</v>
      </c>
      <c r="C1635" s="4" t="s">
        <v>1191</v>
      </c>
      <c r="E1635" s="4">
        <v>4</v>
      </c>
      <c r="V1635" s="4">
        <v>1</v>
      </c>
      <c r="AA1635" s="4">
        <v>1</v>
      </c>
      <c r="AC1635" s="4">
        <f t="shared" si="25"/>
        <v>6</v>
      </c>
    </row>
    <row r="1636" spans="1:29" s="4" customFormat="1" ht="9">
      <c r="A1636" s="4">
        <v>1</v>
      </c>
      <c r="B1636" s="4" t="s">
        <v>269</v>
      </c>
      <c r="C1636" s="4" t="s">
        <v>882</v>
      </c>
      <c r="D1636" s="4" t="s">
        <v>964</v>
      </c>
      <c r="M1636" s="4">
        <v>1</v>
      </c>
      <c r="N1636" s="4">
        <v>1</v>
      </c>
      <c r="P1636" s="4">
        <v>1</v>
      </c>
      <c r="Q1636" s="4">
        <v>1</v>
      </c>
      <c r="AC1636" s="4">
        <f t="shared" si="25"/>
        <v>4</v>
      </c>
    </row>
    <row r="1637" spans="1:29" s="4" customFormat="1" ht="9">
      <c r="A1637" s="4">
        <v>1</v>
      </c>
      <c r="B1637" s="4" t="s">
        <v>269</v>
      </c>
      <c r="C1637" s="4" t="s">
        <v>11</v>
      </c>
      <c r="D1637" s="4" t="s">
        <v>126</v>
      </c>
      <c r="E1637" s="4">
        <v>2</v>
      </c>
      <c r="AC1637" s="4">
        <f t="shared" si="25"/>
        <v>2</v>
      </c>
    </row>
    <row r="1638" spans="1:29" s="4" customFormat="1" ht="9">
      <c r="A1638" s="4">
        <v>1</v>
      </c>
      <c r="B1638" s="4" t="s">
        <v>269</v>
      </c>
      <c r="C1638" s="4" t="s">
        <v>1009</v>
      </c>
      <c r="N1638" s="4">
        <v>1</v>
      </c>
      <c r="AC1638" s="4">
        <f t="shared" si="25"/>
        <v>1</v>
      </c>
    </row>
    <row r="1639" spans="1:29" s="4" customFormat="1" ht="9">
      <c r="A1639" s="4">
        <v>1</v>
      </c>
      <c r="B1639" s="4" t="s">
        <v>269</v>
      </c>
      <c r="C1639" s="4" t="s">
        <v>12</v>
      </c>
      <c r="D1639" s="4" t="s">
        <v>225</v>
      </c>
      <c r="E1639" s="4">
        <v>1</v>
      </c>
      <c r="AC1639" s="4">
        <f t="shared" si="25"/>
        <v>1</v>
      </c>
    </row>
    <row r="1640" spans="1:29" s="4" customFormat="1" ht="9">
      <c r="A1640" s="4">
        <v>1</v>
      </c>
      <c r="B1640" s="4" t="s">
        <v>269</v>
      </c>
      <c r="C1640" s="4" t="s">
        <v>13</v>
      </c>
      <c r="D1640" s="4" t="s">
        <v>126</v>
      </c>
      <c r="E1640" s="4">
        <v>1</v>
      </c>
      <c r="AC1640" s="4">
        <f t="shared" si="25"/>
        <v>1</v>
      </c>
    </row>
    <row r="1641" spans="1:29" s="4" customFormat="1" ht="9">
      <c r="A1641" s="4">
        <v>1</v>
      </c>
      <c r="B1641" s="4" t="s">
        <v>141</v>
      </c>
      <c r="C1641" s="4" t="s">
        <v>1234</v>
      </c>
      <c r="D1641" s="4" t="s">
        <v>108</v>
      </c>
      <c r="E1641" s="4">
        <v>7</v>
      </c>
      <c r="AC1641" s="4">
        <f t="shared" si="25"/>
        <v>7</v>
      </c>
    </row>
    <row r="1642" spans="1:29" s="4" customFormat="1" ht="9">
      <c r="A1642" s="4">
        <v>1</v>
      </c>
      <c r="B1642" s="4" t="s">
        <v>141</v>
      </c>
      <c r="C1642" s="4" t="s">
        <v>1181</v>
      </c>
      <c r="D1642" s="4" t="s">
        <v>150</v>
      </c>
      <c r="E1642" s="4">
        <v>2</v>
      </c>
      <c r="AC1642" s="4">
        <f t="shared" si="25"/>
        <v>2</v>
      </c>
    </row>
    <row r="1643" spans="1:29" s="4" customFormat="1" ht="9">
      <c r="A1643" s="4">
        <v>1</v>
      </c>
      <c r="B1643" s="4" t="s">
        <v>110</v>
      </c>
      <c r="C1643" s="4" t="s">
        <v>14</v>
      </c>
      <c r="D1643" s="4" t="s">
        <v>1050</v>
      </c>
      <c r="E1643" s="4">
        <v>16</v>
      </c>
      <c r="F1643" s="4">
        <v>1</v>
      </c>
      <c r="G1643" s="4">
        <v>1</v>
      </c>
      <c r="H1643" s="4">
        <v>1</v>
      </c>
      <c r="I1643" s="4">
        <v>1</v>
      </c>
      <c r="J1643" s="4">
        <v>1</v>
      </c>
      <c r="K1643" s="4">
        <v>1</v>
      </c>
      <c r="L1643" s="4">
        <v>1</v>
      </c>
      <c r="M1643" s="4">
        <v>1</v>
      </c>
      <c r="N1643" s="4">
        <v>1</v>
      </c>
      <c r="O1643" s="4">
        <v>1</v>
      </c>
      <c r="P1643" s="4">
        <v>1</v>
      </c>
      <c r="Q1643" s="4">
        <v>1</v>
      </c>
      <c r="R1643" s="4">
        <v>1</v>
      </c>
      <c r="S1643" s="4">
        <v>1</v>
      </c>
      <c r="T1643" s="4">
        <v>1</v>
      </c>
      <c r="U1643" s="4">
        <v>1</v>
      </c>
      <c r="V1643" s="4">
        <v>1</v>
      </c>
      <c r="W1643" s="4">
        <v>1</v>
      </c>
      <c r="X1643" s="4">
        <v>1</v>
      </c>
      <c r="Y1643" s="4">
        <v>1</v>
      </c>
      <c r="Z1643" s="4">
        <v>1</v>
      </c>
      <c r="AA1643" s="4">
        <v>1</v>
      </c>
      <c r="AB1643" s="4">
        <v>1</v>
      </c>
      <c r="AC1643" s="4">
        <f t="shared" si="25"/>
        <v>39</v>
      </c>
    </row>
    <row r="1644" spans="1:29" s="4" customFormat="1" ht="9">
      <c r="A1644" s="4">
        <v>1</v>
      </c>
      <c r="B1644" s="4" t="s">
        <v>110</v>
      </c>
      <c r="C1644" s="4" t="s">
        <v>1620</v>
      </c>
      <c r="D1644" s="4" t="s">
        <v>1417</v>
      </c>
      <c r="N1644" s="4">
        <v>1</v>
      </c>
      <c r="Q1644" s="4">
        <v>1</v>
      </c>
      <c r="R1644" s="4">
        <v>1</v>
      </c>
      <c r="T1644" s="4">
        <v>1</v>
      </c>
      <c r="V1644" s="4">
        <v>1</v>
      </c>
      <c r="X1644" s="4">
        <v>1</v>
      </c>
      <c r="AB1644" s="4">
        <v>1</v>
      </c>
      <c r="AC1644" s="4">
        <f t="shared" si="25"/>
        <v>7</v>
      </c>
    </row>
    <row r="1645" spans="1:29" s="4" customFormat="1" ht="9">
      <c r="A1645" s="4">
        <v>1</v>
      </c>
      <c r="B1645" s="4" t="s">
        <v>110</v>
      </c>
      <c r="C1645" s="4" t="s">
        <v>712</v>
      </c>
      <c r="D1645" s="4" t="s">
        <v>1049</v>
      </c>
      <c r="E1645" s="4">
        <v>13</v>
      </c>
      <c r="G1645" s="4">
        <v>1</v>
      </c>
      <c r="I1645" s="4">
        <v>1</v>
      </c>
      <c r="J1645" s="4">
        <v>1</v>
      </c>
      <c r="K1645" s="4">
        <v>1</v>
      </c>
      <c r="N1645" s="4">
        <v>1</v>
      </c>
      <c r="AC1645" s="4">
        <f t="shared" si="25"/>
        <v>18</v>
      </c>
    </row>
    <row r="1646" spans="1:29" s="4" customFormat="1" ht="9">
      <c r="A1646" s="4">
        <v>1</v>
      </c>
      <c r="B1646" s="4" t="s">
        <v>110</v>
      </c>
      <c r="C1646" s="4" t="s">
        <v>15</v>
      </c>
      <c r="E1646" s="4">
        <v>8</v>
      </c>
      <c r="F1646" s="4">
        <v>1</v>
      </c>
      <c r="G1646" s="4">
        <v>1</v>
      </c>
      <c r="H1646" s="4">
        <v>1</v>
      </c>
      <c r="S1646" s="4">
        <v>1</v>
      </c>
      <c r="T1646" s="4">
        <v>1</v>
      </c>
      <c r="X1646" s="4">
        <v>1</v>
      </c>
      <c r="Y1646" s="4">
        <v>1</v>
      </c>
      <c r="Z1646" s="4">
        <v>1</v>
      </c>
      <c r="AC1646" s="4">
        <f t="shared" si="25"/>
        <v>16</v>
      </c>
    </row>
    <row r="1647" spans="1:29" s="4" customFormat="1" ht="9">
      <c r="A1647" s="4">
        <v>1</v>
      </c>
      <c r="B1647" s="4" t="s">
        <v>110</v>
      </c>
      <c r="C1647" s="4" t="s">
        <v>68</v>
      </c>
      <c r="D1647" s="4" t="s">
        <v>69</v>
      </c>
      <c r="F1647" s="4">
        <v>1</v>
      </c>
      <c r="H1647" s="4">
        <v>1</v>
      </c>
      <c r="I1647" s="4">
        <v>1</v>
      </c>
      <c r="J1647" s="4">
        <v>1</v>
      </c>
      <c r="K1647" s="4">
        <v>1</v>
      </c>
      <c r="L1647" s="4">
        <v>1</v>
      </c>
      <c r="M1647" s="4">
        <v>1</v>
      </c>
      <c r="N1647" s="4">
        <v>1</v>
      </c>
      <c r="O1647" s="4">
        <v>1</v>
      </c>
      <c r="P1647" s="4">
        <v>1</v>
      </c>
      <c r="AC1647" s="4">
        <f t="shared" si="25"/>
        <v>10</v>
      </c>
    </row>
    <row r="1648" spans="1:29" s="4" customFormat="1" ht="9">
      <c r="A1648" s="4">
        <v>1</v>
      </c>
      <c r="B1648" s="4" t="s">
        <v>110</v>
      </c>
      <c r="C1648" s="4" t="s">
        <v>20</v>
      </c>
      <c r="D1648" s="4" t="s">
        <v>69</v>
      </c>
      <c r="E1648" s="4">
        <v>4</v>
      </c>
      <c r="F1648" s="4">
        <v>1</v>
      </c>
      <c r="J1648" s="4">
        <v>1</v>
      </c>
      <c r="L1648" s="4">
        <v>1</v>
      </c>
      <c r="M1648" s="4">
        <v>1</v>
      </c>
      <c r="O1648" s="4">
        <v>1</v>
      </c>
      <c r="P1648" s="4">
        <v>1</v>
      </c>
      <c r="AC1648" s="4">
        <f t="shared" si="25"/>
        <v>10</v>
      </c>
    </row>
    <row r="1649" spans="1:29" s="4" customFormat="1" ht="9">
      <c r="A1649" s="4">
        <v>1</v>
      </c>
      <c r="B1649" s="4" t="s">
        <v>110</v>
      </c>
      <c r="C1649" s="4" t="s">
        <v>669</v>
      </c>
      <c r="D1649" s="4" t="s">
        <v>1738</v>
      </c>
      <c r="E1649" s="4">
        <v>3</v>
      </c>
      <c r="H1649" s="4">
        <v>1</v>
      </c>
      <c r="I1649" s="4">
        <v>1</v>
      </c>
      <c r="L1649" s="4">
        <v>1</v>
      </c>
      <c r="N1649" s="4">
        <v>1</v>
      </c>
      <c r="P1649" s="4">
        <v>1</v>
      </c>
      <c r="X1649" s="4">
        <v>1</v>
      </c>
      <c r="AC1649" s="4">
        <f t="shared" si="25"/>
        <v>9</v>
      </c>
    </row>
    <row r="1650" spans="1:29" s="4" customFormat="1" ht="9">
      <c r="A1650" s="4">
        <v>1</v>
      </c>
      <c r="B1650" s="4" t="s">
        <v>110</v>
      </c>
      <c r="C1650" s="4" t="s">
        <v>19</v>
      </c>
      <c r="D1650" s="4" t="s">
        <v>1738</v>
      </c>
      <c r="E1650" s="4">
        <v>4</v>
      </c>
      <c r="F1650" s="4">
        <v>1</v>
      </c>
      <c r="G1650" s="4">
        <v>1</v>
      </c>
      <c r="H1650" s="4">
        <v>1</v>
      </c>
      <c r="J1650" s="4">
        <v>1</v>
      </c>
      <c r="K1650" s="4">
        <v>1</v>
      </c>
      <c r="AC1650" s="4">
        <f t="shared" si="25"/>
        <v>9</v>
      </c>
    </row>
    <row r="1651" spans="1:29" s="4" customFormat="1" ht="9">
      <c r="A1651" s="4">
        <v>1</v>
      </c>
      <c r="B1651" s="4" t="s">
        <v>110</v>
      </c>
      <c r="C1651" s="4" t="s">
        <v>481</v>
      </c>
      <c r="D1651" s="4" t="s">
        <v>1738</v>
      </c>
      <c r="E1651" s="4">
        <v>3</v>
      </c>
      <c r="F1651" s="4">
        <v>1</v>
      </c>
      <c r="G1651" s="4">
        <v>1</v>
      </c>
      <c r="H1651" s="4">
        <v>1</v>
      </c>
      <c r="I1651" s="4">
        <v>1</v>
      </c>
      <c r="K1651" s="4">
        <v>1</v>
      </c>
      <c r="AC1651" s="4">
        <f t="shared" si="25"/>
        <v>8</v>
      </c>
    </row>
    <row r="1652" spans="1:29" s="4" customFormat="1" ht="9">
      <c r="A1652" s="4">
        <v>1</v>
      </c>
      <c r="B1652" s="4" t="s">
        <v>110</v>
      </c>
      <c r="C1652" s="4" t="s">
        <v>977</v>
      </c>
      <c r="D1652" s="4" t="s">
        <v>69</v>
      </c>
      <c r="H1652" s="4">
        <v>1</v>
      </c>
      <c r="I1652" s="4">
        <v>1</v>
      </c>
      <c r="J1652" s="4">
        <v>1</v>
      </c>
      <c r="K1652" s="4">
        <v>1</v>
      </c>
      <c r="L1652" s="4">
        <v>1</v>
      </c>
      <c r="M1652" s="4">
        <v>1</v>
      </c>
      <c r="N1652" s="4">
        <v>1</v>
      </c>
      <c r="P1652" s="4">
        <v>1</v>
      </c>
      <c r="AC1652" s="4">
        <f t="shared" si="25"/>
        <v>8</v>
      </c>
    </row>
    <row r="1653" spans="1:29" s="4" customFormat="1" ht="9">
      <c r="A1653" s="4">
        <v>1</v>
      </c>
      <c r="B1653" s="4" t="s">
        <v>110</v>
      </c>
      <c r="C1653" s="4" t="s">
        <v>222</v>
      </c>
      <c r="D1653" s="4" t="s">
        <v>1738</v>
      </c>
      <c r="E1653" s="4">
        <v>3</v>
      </c>
      <c r="F1653" s="4">
        <v>1</v>
      </c>
      <c r="G1653" s="4">
        <v>1</v>
      </c>
      <c r="H1653" s="4">
        <v>1</v>
      </c>
      <c r="I1653" s="4">
        <v>1</v>
      </c>
      <c r="K1653" s="4">
        <v>1</v>
      </c>
      <c r="AC1653" s="4">
        <f t="shared" si="25"/>
        <v>8</v>
      </c>
    </row>
    <row r="1654" spans="1:29" s="4" customFormat="1" ht="9">
      <c r="A1654" s="4">
        <v>1</v>
      </c>
      <c r="B1654" s="4" t="s">
        <v>110</v>
      </c>
      <c r="C1654" s="4" t="s">
        <v>590</v>
      </c>
      <c r="D1654" s="4" t="s">
        <v>115</v>
      </c>
      <c r="E1654" s="4">
        <v>7</v>
      </c>
      <c r="AC1654" s="4">
        <f t="shared" si="25"/>
        <v>7</v>
      </c>
    </row>
    <row r="1655" spans="1:29" s="4" customFormat="1" ht="9">
      <c r="A1655" s="4">
        <v>1</v>
      </c>
      <c r="B1655" s="4" t="s">
        <v>110</v>
      </c>
      <c r="C1655" s="4" t="s">
        <v>17</v>
      </c>
      <c r="D1655" s="4" t="s">
        <v>1738</v>
      </c>
      <c r="E1655" s="4">
        <v>5</v>
      </c>
      <c r="L1655" s="4">
        <v>1</v>
      </c>
      <c r="AC1655" s="4">
        <f t="shared" si="25"/>
        <v>6</v>
      </c>
    </row>
    <row r="1656" spans="1:29" s="4" customFormat="1" ht="9">
      <c r="A1656" s="4">
        <v>1</v>
      </c>
      <c r="B1656" s="4" t="s">
        <v>110</v>
      </c>
      <c r="C1656" s="4" t="s">
        <v>22</v>
      </c>
      <c r="D1656" s="4" t="s">
        <v>1488</v>
      </c>
      <c r="E1656" s="4">
        <v>2</v>
      </c>
      <c r="O1656" s="4">
        <v>1</v>
      </c>
      <c r="S1656" s="4">
        <v>1</v>
      </c>
      <c r="U1656" s="4">
        <v>1</v>
      </c>
      <c r="V1656" s="4">
        <v>1</v>
      </c>
      <c r="AC1656" s="4">
        <f t="shared" si="25"/>
        <v>6</v>
      </c>
    </row>
    <row r="1657" spans="1:29" s="4" customFormat="1" ht="9">
      <c r="A1657" s="4">
        <v>1</v>
      </c>
      <c r="B1657" s="4" t="s">
        <v>110</v>
      </c>
      <c r="C1657" s="4" t="s">
        <v>23</v>
      </c>
      <c r="D1657" s="4" t="s">
        <v>69</v>
      </c>
      <c r="E1657" s="4">
        <v>1</v>
      </c>
      <c r="M1657" s="4">
        <v>1</v>
      </c>
      <c r="X1657" s="4">
        <v>1</v>
      </c>
      <c r="Y1657" s="4">
        <v>1</v>
      </c>
      <c r="Z1657" s="4">
        <v>1</v>
      </c>
      <c r="AC1657" s="4">
        <f t="shared" si="25"/>
        <v>5</v>
      </c>
    </row>
    <row r="1658" spans="1:29" s="4" customFormat="1" ht="9">
      <c r="A1658" s="4">
        <v>1</v>
      </c>
      <c r="B1658" s="4" t="s">
        <v>110</v>
      </c>
      <c r="C1658" s="4" t="s">
        <v>18</v>
      </c>
      <c r="D1658" s="4" t="s">
        <v>1738</v>
      </c>
      <c r="E1658" s="4">
        <v>4</v>
      </c>
      <c r="F1658" s="4">
        <v>1</v>
      </c>
      <c r="AC1658" s="4">
        <f t="shared" si="25"/>
        <v>5</v>
      </c>
    </row>
    <row r="1659" spans="1:29" s="4" customFormat="1" ht="9">
      <c r="A1659" s="4">
        <v>1</v>
      </c>
      <c r="B1659" s="4" t="s">
        <v>110</v>
      </c>
      <c r="C1659" s="4" t="s">
        <v>482</v>
      </c>
      <c r="D1659" s="4" t="s">
        <v>119</v>
      </c>
      <c r="E1659" s="4">
        <v>3</v>
      </c>
      <c r="H1659" s="4">
        <v>1</v>
      </c>
      <c r="AC1659" s="4">
        <f t="shared" si="25"/>
        <v>4</v>
      </c>
    </row>
    <row r="1660" spans="1:29" s="4" customFormat="1" ht="9">
      <c r="A1660" s="4">
        <v>1</v>
      </c>
      <c r="B1660" s="4" t="s">
        <v>110</v>
      </c>
      <c r="C1660" s="4" t="s">
        <v>1631</v>
      </c>
      <c r="D1660" s="4" t="s">
        <v>1633</v>
      </c>
      <c r="R1660" s="4">
        <v>1</v>
      </c>
      <c r="T1660" s="4">
        <v>1</v>
      </c>
      <c r="V1660" s="4">
        <v>1</v>
      </c>
      <c r="W1660" s="4">
        <v>1</v>
      </c>
      <c r="AC1660" s="4">
        <f t="shared" si="25"/>
        <v>4</v>
      </c>
    </row>
    <row r="1661" spans="1:29" s="4" customFormat="1" ht="9">
      <c r="A1661" s="4">
        <v>1</v>
      </c>
      <c r="B1661" s="4" t="s">
        <v>110</v>
      </c>
      <c r="C1661" s="4" t="s">
        <v>21</v>
      </c>
      <c r="D1661" s="4" t="s">
        <v>1738</v>
      </c>
      <c r="E1661" s="4">
        <v>2</v>
      </c>
      <c r="AC1661" s="4">
        <f t="shared" si="25"/>
        <v>2</v>
      </c>
    </row>
    <row r="1662" spans="1:29" s="4" customFormat="1" ht="9">
      <c r="A1662" s="4">
        <v>1</v>
      </c>
      <c r="B1662" s="4" t="s">
        <v>110</v>
      </c>
      <c r="C1662" s="4" t="s">
        <v>555</v>
      </c>
      <c r="E1662" s="4">
        <v>1</v>
      </c>
      <c r="H1662" s="4">
        <v>1</v>
      </c>
      <c r="AC1662" s="4">
        <f t="shared" si="25"/>
        <v>2</v>
      </c>
    </row>
    <row r="1663" spans="1:29" s="4" customFormat="1" ht="9">
      <c r="A1663" s="4">
        <v>1</v>
      </c>
      <c r="B1663" s="4" t="s">
        <v>110</v>
      </c>
      <c r="C1663" s="4" t="s">
        <v>24</v>
      </c>
      <c r="D1663" s="4" t="s">
        <v>69</v>
      </c>
      <c r="E1663" s="4">
        <v>1</v>
      </c>
      <c r="H1663" s="4">
        <v>1</v>
      </c>
      <c r="AC1663" s="4">
        <f t="shared" si="25"/>
        <v>2</v>
      </c>
    </row>
    <row r="1664" spans="1:29" s="4" customFormat="1" ht="9">
      <c r="A1664" s="4">
        <v>1</v>
      </c>
      <c r="B1664" s="4" t="s">
        <v>110</v>
      </c>
      <c r="C1664" s="4" t="s">
        <v>1418</v>
      </c>
      <c r="D1664" s="4" t="s">
        <v>1419</v>
      </c>
      <c r="N1664" s="4">
        <v>1</v>
      </c>
      <c r="AC1664" s="4">
        <f t="shared" si="25"/>
        <v>1</v>
      </c>
    </row>
    <row r="1665" spans="1:29" s="4" customFormat="1" ht="9">
      <c r="A1665" s="4">
        <v>1</v>
      </c>
      <c r="B1665" s="4" t="s">
        <v>110</v>
      </c>
      <c r="C1665" s="4" t="s">
        <v>2009</v>
      </c>
      <c r="Z1665" s="4">
        <v>1</v>
      </c>
      <c r="AC1665" s="4">
        <f t="shared" si="25"/>
        <v>1</v>
      </c>
    </row>
    <row r="1666" spans="1:29" s="4" customFormat="1" ht="9">
      <c r="A1666" s="4">
        <v>1</v>
      </c>
      <c r="B1666" s="4" t="s">
        <v>110</v>
      </c>
      <c r="C1666" s="4" t="s">
        <v>1959</v>
      </c>
      <c r="Y1666" s="4">
        <v>1</v>
      </c>
      <c r="AC1666" s="4">
        <f t="shared" si="25"/>
        <v>1</v>
      </c>
    </row>
    <row r="1667" spans="1:29" s="4" customFormat="1" ht="9">
      <c r="A1667" s="4">
        <v>1</v>
      </c>
      <c r="B1667" s="4" t="s">
        <v>110</v>
      </c>
      <c r="C1667" s="4" t="s">
        <v>870</v>
      </c>
      <c r="D1667" s="4" t="s">
        <v>390</v>
      </c>
      <c r="E1667" s="4">
        <v>1</v>
      </c>
      <c r="AC1667" s="4">
        <f t="shared" si="25"/>
        <v>1</v>
      </c>
    </row>
    <row r="1668" spans="1:29" s="4" customFormat="1" ht="9">
      <c r="A1668" s="4">
        <v>1</v>
      </c>
      <c r="B1668" s="4" t="s">
        <v>110</v>
      </c>
      <c r="C1668" s="4" t="s">
        <v>1547</v>
      </c>
      <c r="D1668" s="4" t="s">
        <v>1548</v>
      </c>
      <c r="P1668" s="4">
        <v>1</v>
      </c>
      <c r="AC1668" s="4">
        <f t="shared" si="25"/>
        <v>1</v>
      </c>
    </row>
    <row r="1669" spans="1:29" s="4" customFormat="1" ht="9">
      <c r="A1669" s="4">
        <v>1</v>
      </c>
      <c r="B1669" s="4" t="s">
        <v>1988</v>
      </c>
      <c r="C1669" s="4" t="s">
        <v>1989</v>
      </c>
      <c r="Z1669" s="4">
        <v>1</v>
      </c>
      <c r="AB1669" s="4">
        <v>1</v>
      </c>
      <c r="AC1669" s="4">
        <f aca="true" t="shared" si="26" ref="AC1669:AC1732">SUM(E1669:AB1669)</f>
        <v>2</v>
      </c>
    </row>
    <row r="1670" spans="1:29" s="4" customFormat="1" ht="9">
      <c r="A1670" s="4">
        <v>1</v>
      </c>
      <c r="B1670" s="4" t="s">
        <v>391</v>
      </c>
      <c r="C1670" s="4" t="s">
        <v>25</v>
      </c>
      <c r="D1670" s="4" t="s">
        <v>204</v>
      </c>
      <c r="E1670" s="4">
        <v>1</v>
      </c>
      <c r="AC1670" s="4">
        <f t="shared" si="26"/>
        <v>1</v>
      </c>
    </row>
    <row r="1671" spans="1:29" s="4" customFormat="1" ht="9">
      <c r="A1671" s="4">
        <v>1</v>
      </c>
      <c r="B1671" s="4" t="s">
        <v>1907</v>
      </c>
      <c r="C1671" s="4" t="s">
        <v>1908</v>
      </c>
      <c r="X1671" s="4">
        <v>1</v>
      </c>
      <c r="AC1671" s="4">
        <f t="shared" si="26"/>
        <v>1</v>
      </c>
    </row>
    <row r="1672" spans="1:29" s="4" customFormat="1" ht="9">
      <c r="A1672" s="4">
        <v>1</v>
      </c>
      <c r="B1672" s="4" t="s">
        <v>1536</v>
      </c>
      <c r="C1672" s="4" t="s">
        <v>1537</v>
      </c>
      <c r="D1672" s="4" t="s">
        <v>69</v>
      </c>
      <c r="P1672" s="4">
        <v>1</v>
      </c>
      <c r="Q1672" s="4">
        <v>1</v>
      </c>
      <c r="R1672" s="4">
        <v>1</v>
      </c>
      <c r="S1672" s="4">
        <v>1</v>
      </c>
      <c r="T1672" s="4">
        <v>1</v>
      </c>
      <c r="U1672" s="4">
        <v>1</v>
      </c>
      <c r="V1672" s="4">
        <v>1</v>
      </c>
      <c r="W1672" s="4">
        <v>1</v>
      </c>
      <c r="X1672" s="4">
        <v>1</v>
      </c>
      <c r="Z1672" s="4">
        <v>1</v>
      </c>
      <c r="AA1672" s="4">
        <v>1</v>
      </c>
      <c r="AC1672" s="4">
        <f t="shared" si="26"/>
        <v>11</v>
      </c>
    </row>
    <row r="1673" spans="1:29" s="4" customFormat="1" ht="9">
      <c r="A1673" s="4">
        <v>1</v>
      </c>
      <c r="B1673" s="4" t="s">
        <v>1536</v>
      </c>
      <c r="C1673" s="4" t="s">
        <v>1378</v>
      </c>
      <c r="D1673" s="4" t="s">
        <v>69</v>
      </c>
      <c r="P1673" s="4">
        <v>1</v>
      </c>
      <c r="R1673" s="4">
        <v>1</v>
      </c>
      <c r="S1673" s="4">
        <v>1</v>
      </c>
      <c r="T1673" s="4">
        <v>1</v>
      </c>
      <c r="W1673" s="4">
        <v>1</v>
      </c>
      <c r="X1673" s="4">
        <v>1</v>
      </c>
      <c r="Y1673" s="4">
        <v>1</v>
      </c>
      <c r="AA1673" s="4">
        <v>1</v>
      </c>
      <c r="AC1673" s="4">
        <f t="shared" si="26"/>
        <v>8</v>
      </c>
    </row>
    <row r="1674" spans="1:29" s="4" customFormat="1" ht="9">
      <c r="A1674" s="4">
        <v>1</v>
      </c>
      <c r="B1674" s="4" t="s">
        <v>1304</v>
      </c>
      <c r="C1674" s="4" t="s">
        <v>1306</v>
      </c>
      <c r="D1674" s="4" t="s">
        <v>1305</v>
      </c>
      <c r="M1674" s="4">
        <v>1</v>
      </c>
      <c r="AC1674" s="4">
        <f t="shared" si="26"/>
        <v>1</v>
      </c>
    </row>
    <row r="1675" spans="1:29" s="4" customFormat="1" ht="9">
      <c r="A1675" s="4">
        <v>1</v>
      </c>
      <c r="B1675" s="4" t="s">
        <v>1304</v>
      </c>
      <c r="C1675" s="4" t="s">
        <v>94</v>
      </c>
      <c r="D1675" s="4" t="s">
        <v>1305</v>
      </c>
      <c r="M1675" s="4">
        <v>1</v>
      </c>
      <c r="AC1675" s="4">
        <f t="shared" si="26"/>
        <v>1</v>
      </c>
    </row>
    <row r="1676" spans="1:29" s="4" customFormat="1" ht="9">
      <c r="A1676" s="4">
        <v>1</v>
      </c>
      <c r="B1676" s="4" t="s">
        <v>1304</v>
      </c>
      <c r="C1676" s="4" t="s">
        <v>466</v>
      </c>
      <c r="D1676" s="4" t="s">
        <v>1305</v>
      </c>
      <c r="M1676" s="4">
        <v>1</v>
      </c>
      <c r="AC1676" s="4">
        <f t="shared" si="26"/>
        <v>1</v>
      </c>
    </row>
    <row r="1677" spans="1:29" s="4" customFormat="1" ht="9">
      <c r="A1677" s="4">
        <v>1</v>
      </c>
      <c r="B1677" s="4" t="s">
        <v>199</v>
      </c>
      <c r="C1677" s="4" t="s">
        <v>27</v>
      </c>
      <c r="D1677" s="4" t="s">
        <v>1738</v>
      </c>
      <c r="E1677" s="4">
        <v>2</v>
      </c>
      <c r="I1677" s="4">
        <v>1</v>
      </c>
      <c r="L1677" s="4">
        <v>1</v>
      </c>
      <c r="AC1677" s="4">
        <f t="shared" si="26"/>
        <v>4</v>
      </c>
    </row>
    <row r="1678" spans="1:29" s="4" customFormat="1" ht="9">
      <c r="A1678" s="4">
        <v>1</v>
      </c>
      <c r="B1678" s="4" t="s">
        <v>199</v>
      </c>
      <c r="C1678" s="4" t="s">
        <v>101</v>
      </c>
      <c r="D1678" s="4" t="s">
        <v>1738</v>
      </c>
      <c r="E1678" s="4">
        <v>2</v>
      </c>
      <c r="F1678" s="4">
        <v>1</v>
      </c>
      <c r="I1678" s="4">
        <v>1</v>
      </c>
      <c r="AC1678" s="4">
        <f t="shared" si="26"/>
        <v>4</v>
      </c>
    </row>
    <row r="1679" spans="1:29" s="4" customFormat="1" ht="9">
      <c r="A1679" s="4">
        <v>1</v>
      </c>
      <c r="B1679" s="4" t="s">
        <v>199</v>
      </c>
      <c r="C1679" s="4" t="s">
        <v>26</v>
      </c>
      <c r="D1679" s="4" t="s">
        <v>1738</v>
      </c>
      <c r="E1679" s="4">
        <v>4</v>
      </c>
      <c r="AC1679" s="4">
        <f t="shared" si="26"/>
        <v>4</v>
      </c>
    </row>
    <row r="1680" spans="1:29" s="4" customFormat="1" ht="9">
      <c r="A1680" s="4">
        <v>1</v>
      </c>
      <c r="B1680" s="4" t="s">
        <v>199</v>
      </c>
      <c r="C1680" s="4" t="s">
        <v>28</v>
      </c>
      <c r="D1680" s="4" t="s">
        <v>1738</v>
      </c>
      <c r="E1680" s="4">
        <v>2</v>
      </c>
      <c r="AC1680" s="4">
        <f t="shared" si="26"/>
        <v>2</v>
      </c>
    </row>
    <row r="1681" spans="1:29" s="4" customFormat="1" ht="9">
      <c r="A1681" s="4">
        <v>1</v>
      </c>
      <c r="B1681" s="4" t="s">
        <v>199</v>
      </c>
      <c r="C1681" s="4" t="s">
        <v>29</v>
      </c>
      <c r="D1681" s="4" t="s">
        <v>1738</v>
      </c>
      <c r="E1681" s="4">
        <v>2</v>
      </c>
      <c r="AC1681" s="4">
        <f t="shared" si="26"/>
        <v>2</v>
      </c>
    </row>
    <row r="1682" spans="1:29" s="4" customFormat="1" ht="9">
      <c r="A1682" s="4">
        <v>1</v>
      </c>
      <c r="B1682" s="4" t="s">
        <v>1702</v>
      </c>
      <c r="C1682" s="4" t="s">
        <v>1703</v>
      </c>
      <c r="S1682" s="4">
        <v>1</v>
      </c>
      <c r="AC1682" s="4">
        <f t="shared" si="26"/>
        <v>1</v>
      </c>
    </row>
    <row r="1683" spans="1:29" s="4" customFormat="1" ht="9">
      <c r="A1683" s="4">
        <v>1</v>
      </c>
      <c r="B1683" s="4" t="s">
        <v>1553</v>
      </c>
      <c r="C1683" s="4" t="s">
        <v>1554</v>
      </c>
      <c r="D1683" s="4" t="s">
        <v>1555</v>
      </c>
      <c r="P1683" s="4">
        <v>1</v>
      </c>
      <c r="AC1683" s="4">
        <f t="shared" si="26"/>
        <v>1</v>
      </c>
    </row>
    <row r="1684" spans="1:29" s="4" customFormat="1" ht="9">
      <c r="A1684" s="4">
        <v>1</v>
      </c>
      <c r="B1684" s="4" t="s">
        <v>1711</v>
      </c>
      <c r="C1684" s="4" t="s">
        <v>1712</v>
      </c>
      <c r="D1684" s="4" t="s">
        <v>1558</v>
      </c>
      <c r="S1684" s="4">
        <v>1</v>
      </c>
      <c r="AC1684" s="4">
        <f t="shared" si="26"/>
        <v>1</v>
      </c>
    </row>
    <row r="1685" spans="1:29" s="4" customFormat="1" ht="9">
      <c r="A1685" s="4">
        <v>1</v>
      </c>
      <c r="B1685" s="4" t="s">
        <v>1714</v>
      </c>
      <c r="C1685" s="4" t="s">
        <v>1715</v>
      </c>
      <c r="D1685" s="4" t="s">
        <v>1558</v>
      </c>
      <c r="S1685" s="4">
        <v>1</v>
      </c>
      <c r="AC1685" s="4">
        <f t="shared" si="26"/>
        <v>1</v>
      </c>
    </row>
    <row r="1686" spans="1:29" s="4" customFormat="1" ht="9">
      <c r="A1686" s="4">
        <v>1</v>
      </c>
      <c r="B1686" s="4" t="s">
        <v>1096</v>
      </c>
      <c r="C1686" s="4" t="s">
        <v>1097</v>
      </c>
      <c r="J1686" s="4">
        <v>1</v>
      </c>
      <c r="AC1686" s="4">
        <f t="shared" si="26"/>
        <v>1</v>
      </c>
    </row>
    <row r="1687" spans="1:29" s="4" customFormat="1" ht="9">
      <c r="A1687" s="4">
        <v>1</v>
      </c>
      <c r="B1687" s="4" t="s">
        <v>1021</v>
      </c>
      <c r="C1687" s="4" t="s">
        <v>1024</v>
      </c>
      <c r="D1687" s="4" t="s">
        <v>1023</v>
      </c>
      <c r="I1687" s="4">
        <v>1</v>
      </c>
      <c r="M1687" s="4">
        <v>1</v>
      </c>
      <c r="AC1687" s="4">
        <f t="shared" si="26"/>
        <v>2</v>
      </c>
    </row>
    <row r="1688" spans="1:29" s="4" customFormat="1" ht="9">
      <c r="A1688" s="4">
        <v>1</v>
      </c>
      <c r="B1688" s="4" t="s">
        <v>1021</v>
      </c>
      <c r="C1688" s="4" t="s">
        <v>1022</v>
      </c>
      <c r="D1688" s="4" t="s">
        <v>1023</v>
      </c>
      <c r="I1688" s="4">
        <v>1</v>
      </c>
      <c r="M1688" s="4">
        <v>1</v>
      </c>
      <c r="AC1688" s="4">
        <f t="shared" si="26"/>
        <v>2</v>
      </c>
    </row>
    <row r="1689" spans="1:29" s="4" customFormat="1" ht="9">
      <c r="A1689" s="4">
        <v>1</v>
      </c>
      <c r="B1689" s="4" t="s">
        <v>223</v>
      </c>
      <c r="C1689" s="4" t="s">
        <v>30</v>
      </c>
      <c r="D1689" s="4" t="s">
        <v>166</v>
      </c>
      <c r="E1689" s="4">
        <v>3</v>
      </c>
      <c r="AC1689" s="4">
        <f t="shared" si="26"/>
        <v>3</v>
      </c>
    </row>
    <row r="1690" spans="1:29" s="4" customFormat="1" ht="9">
      <c r="A1690" s="4">
        <v>1</v>
      </c>
      <c r="B1690" s="4" t="s">
        <v>410</v>
      </c>
      <c r="C1690" s="4" t="s">
        <v>35</v>
      </c>
      <c r="F1690" s="4">
        <v>1</v>
      </c>
      <c r="I1690" s="4">
        <v>1</v>
      </c>
      <c r="AC1690" s="4">
        <f t="shared" si="26"/>
        <v>2</v>
      </c>
    </row>
    <row r="1691" spans="1:29" s="4" customFormat="1" ht="9">
      <c r="A1691" s="4">
        <v>1</v>
      </c>
      <c r="B1691" s="4" t="s">
        <v>410</v>
      </c>
      <c r="C1691" s="4" t="s">
        <v>409</v>
      </c>
      <c r="D1691" s="4" t="s">
        <v>1739</v>
      </c>
      <c r="E1691" s="4">
        <v>1</v>
      </c>
      <c r="AC1691" s="4">
        <f t="shared" si="26"/>
        <v>1</v>
      </c>
    </row>
    <row r="1692" spans="1:29" s="4" customFormat="1" ht="9">
      <c r="A1692" s="4">
        <v>1</v>
      </c>
      <c r="B1692" s="4" t="s">
        <v>410</v>
      </c>
      <c r="C1692" s="4" t="s">
        <v>765</v>
      </c>
      <c r="D1692" s="4" t="s">
        <v>69</v>
      </c>
      <c r="J1692" s="4">
        <v>1</v>
      </c>
      <c r="AC1692" s="4">
        <f t="shared" si="26"/>
        <v>1</v>
      </c>
    </row>
    <row r="1693" spans="1:29" s="4" customFormat="1" ht="9">
      <c r="A1693" s="4">
        <v>1</v>
      </c>
      <c r="B1693" s="4" t="s">
        <v>410</v>
      </c>
      <c r="C1693" s="4" t="s">
        <v>96</v>
      </c>
      <c r="M1693" s="4">
        <v>1</v>
      </c>
      <c r="AC1693" s="4">
        <f t="shared" si="26"/>
        <v>1</v>
      </c>
    </row>
    <row r="1694" spans="1:29" s="4" customFormat="1" ht="9">
      <c r="A1694" s="4">
        <v>1</v>
      </c>
      <c r="B1694" s="4" t="s">
        <v>2043</v>
      </c>
      <c r="C1694" s="4" t="s">
        <v>2044</v>
      </c>
      <c r="AA1694" s="4">
        <v>1</v>
      </c>
      <c r="AC1694" s="4">
        <f t="shared" si="26"/>
        <v>1</v>
      </c>
    </row>
    <row r="1695" spans="1:29" s="4" customFormat="1" ht="9">
      <c r="A1695" s="4">
        <v>1</v>
      </c>
      <c r="B1695" s="4" t="s">
        <v>392</v>
      </c>
      <c r="C1695" s="4" t="s">
        <v>31</v>
      </c>
      <c r="D1695" s="4" t="s">
        <v>393</v>
      </c>
      <c r="E1695" s="4">
        <v>1</v>
      </c>
      <c r="AC1695" s="4">
        <f t="shared" si="26"/>
        <v>1</v>
      </c>
    </row>
    <row r="1696" spans="1:29" s="4" customFormat="1" ht="9">
      <c r="A1696" s="4">
        <v>1</v>
      </c>
      <c r="B1696" s="4" t="s">
        <v>1679</v>
      </c>
      <c r="C1696" s="4" t="s">
        <v>1680</v>
      </c>
      <c r="R1696" s="4">
        <v>1</v>
      </c>
      <c r="S1696" s="4">
        <v>1</v>
      </c>
      <c r="AC1696" s="4">
        <f t="shared" si="26"/>
        <v>2</v>
      </c>
    </row>
    <row r="1697" spans="1:29" s="4" customFormat="1" ht="9">
      <c r="A1697" s="4">
        <v>1</v>
      </c>
      <c r="B1697" s="4" t="s">
        <v>224</v>
      </c>
      <c r="C1697" s="4" t="s">
        <v>32</v>
      </c>
      <c r="D1697" s="4" t="s">
        <v>225</v>
      </c>
      <c r="E1697" s="4">
        <v>3</v>
      </c>
      <c r="AC1697" s="4">
        <f t="shared" si="26"/>
        <v>3</v>
      </c>
    </row>
    <row r="1698" spans="1:29" s="4" customFormat="1" ht="9">
      <c r="A1698" s="4">
        <v>1</v>
      </c>
      <c r="B1698" s="4" t="s">
        <v>270</v>
      </c>
      <c r="C1698" s="4" t="s">
        <v>33</v>
      </c>
      <c r="D1698" s="4" t="s">
        <v>214</v>
      </c>
      <c r="E1698" s="4">
        <v>2</v>
      </c>
      <c r="AC1698" s="4">
        <f t="shared" si="26"/>
        <v>2</v>
      </c>
    </row>
    <row r="1699" spans="1:29" s="4" customFormat="1" ht="9">
      <c r="A1699" s="4">
        <v>1</v>
      </c>
      <c r="B1699" s="4" t="s">
        <v>1748</v>
      </c>
      <c r="C1699" s="4" t="s">
        <v>1749</v>
      </c>
      <c r="D1699" s="4" t="s">
        <v>1754</v>
      </c>
      <c r="T1699" s="4">
        <v>1</v>
      </c>
      <c r="AC1699" s="4">
        <f t="shared" si="26"/>
        <v>1</v>
      </c>
    </row>
    <row r="1700" spans="1:29" s="4" customFormat="1" ht="9">
      <c r="A1700" s="4">
        <v>1</v>
      </c>
      <c r="B1700" s="4" t="s">
        <v>271</v>
      </c>
      <c r="C1700" s="4" t="s">
        <v>34</v>
      </c>
      <c r="D1700" s="4" t="s">
        <v>69</v>
      </c>
      <c r="E1700" s="4">
        <v>2</v>
      </c>
      <c r="J1700" s="4">
        <v>1</v>
      </c>
      <c r="N1700" s="4">
        <v>1</v>
      </c>
      <c r="O1700" s="4">
        <v>1</v>
      </c>
      <c r="P1700" s="4">
        <v>1</v>
      </c>
      <c r="AC1700" s="4">
        <f t="shared" si="26"/>
        <v>6</v>
      </c>
    </row>
    <row r="1701" spans="1:29" s="4" customFormat="1" ht="9">
      <c r="A1701" s="4">
        <v>1</v>
      </c>
      <c r="B1701" s="4" t="s">
        <v>271</v>
      </c>
      <c r="C1701" s="4" t="s">
        <v>578</v>
      </c>
      <c r="D1701" s="4" t="s">
        <v>69</v>
      </c>
      <c r="E1701" s="4">
        <v>2</v>
      </c>
      <c r="I1701" s="4">
        <v>1</v>
      </c>
      <c r="J1701" s="4">
        <v>1</v>
      </c>
      <c r="P1701" s="4">
        <v>1</v>
      </c>
      <c r="AC1701" s="4">
        <f t="shared" si="26"/>
        <v>5</v>
      </c>
    </row>
    <row r="1702" spans="1:29" s="4" customFormat="1" ht="9">
      <c r="A1702" s="4">
        <v>1</v>
      </c>
      <c r="B1702" s="4" t="s">
        <v>271</v>
      </c>
      <c r="C1702" s="4" t="s">
        <v>98</v>
      </c>
      <c r="D1702" s="4" t="s">
        <v>69</v>
      </c>
      <c r="O1702" s="4">
        <v>1</v>
      </c>
      <c r="P1702" s="4">
        <v>1</v>
      </c>
      <c r="S1702" s="4">
        <v>1</v>
      </c>
      <c r="AC1702" s="4">
        <f t="shared" si="26"/>
        <v>3</v>
      </c>
    </row>
    <row r="1703" spans="1:29" s="4" customFormat="1" ht="9">
      <c r="A1703" s="4">
        <v>1</v>
      </c>
      <c r="B1703" s="4" t="s">
        <v>271</v>
      </c>
      <c r="C1703" s="4" t="s">
        <v>1211</v>
      </c>
      <c r="D1703" s="4" t="s">
        <v>1611</v>
      </c>
      <c r="Q1703" s="4">
        <v>1</v>
      </c>
      <c r="R1703" s="4">
        <v>1</v>
      </c>
      <c r="S1703" s="4">
        <v>1</v>
      </c>
      <c r="AC1703" s="4">
        <f t="shared" si="26"/>
        <v>3</v>
      </c>
    </row>
    <row r="1704" spans="1:29" s="4" customFormat="1" ht="9">
      <c r="A1704" s="4">
        <v>1</v>
      </c>
      <c r="B1704" s="4" t="s">
        <v>271</v>
      </c>
      <c r="C1704" s="4" t="s">
        <v>17</v>
      </c>
      <c r="P1704" s="4">
        <v>1</v>
      </c>
      <c r="Q1704" s="4">
        <v>1</v>
      </c>
      <c r="AC1704" s="4">
        <f t="shared" si="26"/>
        <v>2</v>
      </c>
    </row>
    <row r="1705" spans="1:29" s="4" customFormat="1" ht="9">
      <c r="A1705" s="4">
        <v>1</v>
      </c>
      <c r="B1705" s="4" t="s">
        <v>271</v>
      </c>
      <c r="C1705" s="4" t="s">
        <v>1295</v>
      </c>
      <c r="D1705" s="4" t="s">
        <v>69</v>
      </c>
      <c r="O1705" s="4">
        <v>1</v>
      </c>
      <c r="P1705" s="4">
        <v>1</v>
      </c>
      <c r="AC1705" s="4">
        <f t="shared" si="26"/>
        <v>2</v>
      </c>
    </row>
    <row r="1706" spans="1:29" s="4" customFormat="1" ht="9">
      <c r="A1706" s="4">
        <v>1</v>
      </c>
      <c r="B1706" s="4" t="s">
        <v>271</v>
      </c>
      <c r="C1706" s="4" t="s">
        <v>660</v>
      </c>
      <c r="D1706" s="4" t="s">
        <v>1739</v>
      </c>
      <c r="E1706" s="4">
        <v>2</v>
      </c>
      <c r="AC1706" s="4">
        <f t="shared" si="26"/>
        <v>2</v>
      </c>
    </row>
    <row r="1707" spans="1:29" s="4" customFormat="1" ht="9">
      <c r="A1707" s="4">
        <v>1</v>
      </c>
      <c r="B1707" s="4" t="s">
        <v>271</v>
      </c>
      <c r="C1707" s="4" t="s">
        <v>793</v>
      </c>
      <c r="D1707" s="4" t="s">
        <v>1738</v>
      </c>
      <c r="E1707" s="4">
        <v>1</v>
      </c>
      <c r="AC1707" s="4">
        <f t="shared" si="26"/>
        <v>1</v>
      </c>
    </row>
    <row r="1708" spans="1:29" s="4" customFormat="1" ht="9">
      <c r="A1708" s="4">
        <v>1</v>
      </c>
      <c r="B1708" s="4" t="s">
        <v>271</v>
      </c>
      <c r="C1708" s="4" t="s">
        <v>585</v>
      </c>
      <c r="D1708" s="4" t="s">
        <v>1739</v>
      </c>
      <c r="E1708" s="4">
        <v>1</v>
      </c>
      <c r="AC1708" s="4">
        <f t="shared" si="26"/>
        <v>1</v>
      </c>
    </row>
    <row r="1709" spans="1:29" s="4" customFormat="1" ht="9">
      <c r="A1709" s="4">
        <v>1</v>
      </c>
      <c r="B1709" s="4" t="s">
        <v>271</v>
      </c>
      <c r="C1709" s="4" t="s">
        <v>509</v>
      </c>
      <c r="D1709" s="4" t="s">
        <v>69</v>
      </c>
      <c r="P1709" s="4">
        <v>1</v>
      </c>
      <c r="AC1709" s="4">
        <f t="shared" si="26"/>
        <v>1</v>
      </c>
    </row>
    <row r="1710" spans="1:29" s="4" customFormat="1" ht="9">
      <c r="A1710" s="4">
        <v>1</v>
      </c>
      <c r="B1710" s="4" t="s">
        <v>271</v>
      </c>
      <c r="C1710" s="4" t="s">
        <v>35</v>
      </c>
      <c r="D1710" s="4" t="s">
        <v>1739</v>
      </c>
      <c r="E1710" s="4">
        <v>1</v>
      </c>
      <c r="AC1710" s="4">
        <f t="shared" si="26"/>
        <v>1</v>
      </c>
    </row>
    <row r="1711" spans="1:29" s="4" customFormat="1" ht="9">
      <c r="A1711" s="4">
        <v>1</v>
      </c>
      <c r="B1711" s="4" t="s">
        <v>271</v>
      </c>
      <c r="C1711" s="4" t="s">
        <v>1540</v>
      </c>
      <c r="D1711" s="4" t="s">
        <v>69</v>
      </c>
      <c r="P1711" s="4">
        <v>1</v>
      </c>
      <c r="AC1711" s="4">
        <f t="shared" si="26"/>
        <v>1</v>
      </c>
    </row>
    <row r="1712" spans="1:29" s="4" customFormat="1" ht="9">
      <c r="A1712" s="4">
        <v>1</v>
      </c>
      <c r="B1712" s="4" t="s">
        <v>924</v>
      </c>
      <c r="C1712" s="4" t="s">
        <v>26</v>
      </c>
      <c r="G1712" s="4">
        <v>1</v>
      </c>
      <c r="AC1712" s="4">
        <f t="shared" si="26"/>
        <v>1</v>
      </c>
    </row>
    <row r="1713" spans="1:29" s="4" customFormat="1" ht="9">
      <c r="A1713" s="4">
        <v>1</v>
      </c>
      <c r="B1713" s="4" t="s">
        <v>1174</v>
      </c>
      <c r="C1713" s="4" t="s">
        <v>1175</v>
      </c>
      <c r="L1713" s="4">
        <v>1</v>
      </c>
      <c r="AC1713" s="4">
        <f t="shared" si="26"/>
        <v>1</v>
      </c>
    </row>
    <row r="1714" spans="1:29" s="4" customFormat="1" ht="9">
      <c r="A1714" s="4">
        <v>1</v>
      </c>
      <c r="B1714" s="4" t="s">
        <v>1174</v>
      </c>
      <c r="C1714" s="4" t="s">
        <v>461</v>
      </c>
      <c r="L1714" s="4">
        <v>1</v>
      </c>
      <c r="AC1714" s="4">
        <f t="shared" si="26"/>
        <v>1</v>
      </c>
    </row>
    <row r="1715" spans="1:29" s="4" customFormat="1" ht="9">
      <c r="A1715" s="4">
        <v>1</v>
      </c>
      <c r="B1715" s="4" t="s">
        <v>394</v>
      </c>
      <c r="C1715" s="4" t="s">
        <v>486</v>
      </c>
      <c r="D1715" s="4" t="s">
        <v>1738</v>
      </c>
      <c r="E1715" s="4">
        <v>1</v>
      </c>
      <c r="AC1715" s="4">
        <f t="shared" si="26"/>
        <v>1</v>
      </c>
    </row>
    <row r="1716" spans="1:29" s="4" customFormat="1" ht="9">
      <c r="A1716" s="4">
        <v>1</v>
      </c>
      <c r="B1716" s="4" t="s">
        <v>1624</v>
      </c>
      <c r="C1716" s="4" t="s">
        <v>1059</v>
      </c>
      <c r="D1716" s="4" t="s">
        <v>69</v>
      </c>
      <c r="J1716" s="4">
        <v>1</v>
      </c>
      <c r="K1716" s="4">
        <v>1</v>
      </c>
      <c r="L1716" s="4">
        <v>1</v>
      </c>
      <c r="M1716" s="4">
        <v>1</v>
      </c>
      <c r="N1716" s="4">
        <v>1</v>
      </c>
      <c r="O1716" s="4">
        <v>1</v>
      </c>
      <c r="P1716" s="4">
        <v>1</v>
      </c>
      <c r="Q1716" s="4">
        <v>1</v>
      </c>
      <c r="R1716" s="4">
        <v>1</v>
      </c>
      <c r="S1716" s="4">
        <v>1</v>
      </c>
      <c r="T1716" s="4">
        <v>1</v>
      </c>
      <c r="AC1716" s="4">
        <f t="shared" si="26"/>
        <v>11</v>
      </c>
    </row>
    <row r="1717" spans="1:29" s="4" customFormat="1" ht="9">
      <c r="A1717" s="4">
        <v>1</v>
      </c>
      <c r="B1717" s="4" t="s">
        <v>123</v>
      </c>
      <c r="C1717" s="4" t="s">
        <v>506</v>
      </c>
      <c r="D1717" s="4" t="s">
        <v>1738</v>
      </c>
      <c r="E1717" s="4">
        <v>10</v>
      </c>
      <c r="F1717" s="4">
        <v>1</v>
      </c>
      <c r="G1717" s="4">
        <v>1</v>
      </c>
      <c r="H1717" s="4">
        <v>1</v>
      </c>
      <c r="I1717" s="4">
        <v>1</v>
      </c>
      <c r="J1717" s="4">
        <v>1</v>
      </c>
      <c r="K1717" s="4">
        <v>1</v>
      </c>
      <c r="L1717" s="4">
        <v>1</v>
      </c>
      <c r="M1717" s="4">
        <v>1</v>
      </c>
      <c r="N1717" s="4">
        <v>1</v>
      </c>
      <c r="O1717" s="4">
        <v>1</v>
      </c>
      <c r="P1717" s="4">
        <v>1</v>
      </c>
      <c r="Q1717" s="4">
        <v>1</v>
      </c>
      <c r="R1717" s="4">
        <v>1</v>
      </c>
      <c r="S1717" s="4">
        <v>1</v>
      </c>
      <c r="T1717" s="4">
        <v>1</v>
      </c>
      <c r="U1717" s="4">
        <v>1</v>
      </c>
      <c r="V1717" s="4">
        <v>1</v>
      </c>
      <c r="W1717" s="4">
        <v>1</v>
      </c>
      <c r="AC1717" s="4">
        <f t="shared" si="26"/>
        <v>28</v>
      </c>
    </row>
    <row r="1718" spans="1:29" s="4" customFormat="1" ht="9">
      <c r="A1718" s="4">
        <v>1</v>
      </c>
      <c r="B1718" s="4" t="s">
        <v>123</v>
      </c>
      <c r="C1718" s="4" t="s">
        <v>100</v>
      </c>
      <c r="D1718" s="4" t="s">
        <v>1738</v>
      </c>
      <c r="E1718" s="4">
        <v>6</v>
      </c>
      <c r="F1718" s="4">
        <v>1</v>
      </c>
      <c r="H1718" s="4">
        <v>1</v>
      </c>
      <c r="I1718" s="4">
        <v>1</v>
      </c>
      <c r="J1718" s="4">
        <v>1</v>
      </c>
      <c r="K1718" s="4">
        <v>1</v>
      </c>
      <c r="L1718" s="4">
        <v>1</v>
      </c>
      <c r="M1718" s="4">
        <v>1</v>
      </c>
      <c r="N1718" s="4">
        <v>0</v>
      </c>
      <c r="AC1718" s="4">
        <f t="shared" si="26"/>
        <v>13</v>
      </c>
    </row>
    <row r="1719" spans="1:29" s="4" customFormat="1" ht="9">
      <c r="A1719" s="4">
        <v>1</v>
      </c>
      <c r="B1719" s="4" t="s">
        <v>123</v>
      </c>
      <c r="C1719" s="4" t="s">
        <v>37</v>
      </c>
      <c r="D1719" s="4" t="s">
        <v>1738</v>
      </c>
      <c r="E1719" s="4">
        <v>5</v>
      </c>
      <c r="F1719" s="4">
        <v>1</v>
      </c>
      <c r="G1719" s="4">
        <v>1</v>
      </c>
      <c r="H1719" s="4">
        <v>1</v>
      </c>
      <c r="I1719" s="4">
        <v>1</v>
      </c>
      <c r="J1719" s="4">
        <v>1</v>
      </c>
      <c r="K1719" s="4">
        <v>1</v>
      </c>
      <c r="U1719" s="4">
        <v>1</v>
      </c>
      <c r="AC1719" s="4">
        <f t="shared" si="26"/>
        <v>12</v>
      </c>
    </row>
    <row r="1720" spans="1:29" s="4" customFormat="1" ht="9">
      <c r="A1720" s="4">
        <v>1</v>
      </c>
      <c r="B1720" s="4" t="s">
        <v>123</v>
      </c>
      <c r="C1720" s="4" t="s">
        <v>483</v>
      </c>
      <c r="D1720" s="4" t="s">
        <v>69</v>
      </c>
      <c r="E1720" s="4">
        <v>3</v>
      </c>
      <c r="H1720" s="4">
        <v>1</v>
      </c>
      <c r="I1720" s="4">
        <v>1</v>
      </c>
      <c r="J1720" s="4">
        <v>1</v>
      </c>
      <c r="K1720" s="4">
        <v>1</v>
      </c>
      <c r="L1720" s="4">
        <v>1</v>
      </c>
      <c r="M1720" s="4">
        <v>1</v>
      </c>
      <c r="U1720" s="4">
        <v>1</v>
      </c>
      <c r="AC1720" s="4">
        <f t="shared" si="26"/>
        <v>10</v>
      </c>
    </row>
    <row r="1721" spans="1:29" s="4" customFormat="1" ht="9">
      <c r="A1721" s="4">
        <v>1</v>
      </c>
      <c r="B1721" s="4" t="s">
        <v>123</v>
      </c>
      <c r="C1721" s="4" t="s">
        <v>36</v>
      </c>
      <c r="D1721" s="4" t="s">
        <v>1738</v>
      </c>
      <c r="E1721" s="4">
        <v>7</v>
      </c>
      <c r="H1721" s="4">
        <v>1</v>
      </c>
      <c r="J1721" s="4">
        <v>1</v>
      </c>
      <c r="K1721" s="4">
        <v>1</v>
      </c>
      <c r="AC1721" s="4">
        <f t="shared" si="26"/>
        <v>10</v>
      </c>
    </row>
    <row r="1722" spans="1:29" s="4" customFormat="1" ht="9">
      <c r="A1722" s="4">
        <v>1</v>
      </c>
      <c r="B1722" s="4" t="s">
        <v>123</v>
      </c>
      <c r="C1722" s="4" t="s">
        <v>978</v>
      </c>
      <c r="D1722" s="4" t="s">
        <v>1738</v>
      </c>
      <c r="E1722" s="4">
        <v>1</v>
      </c>
      <c r="F1722" s="4">
        <v>1</v>
      </c>
      <c r="H1722" s="4">
        <v>1</v>
      </c>
      <c r="I1722" s="4">
        <v>1</v>
      </c>
      <c r="J1722" s="4">
        <v>1</v>
      </c>
      <c r="K1722" s="4">
        <v>1</v>
      </c>
      <c r="AC1722" s="4">
        <f t="shared" si="26"/>
        <v>6</v>
      </c>
    </row>
    <row r="1723" spans="1:29" s="4" customFormat="1" ht="9">
      <c r="A1723" s="4">
        <v>1</v>
      </c>
      <c r="B1723" s="4" t="s">
        <v>123</v>
      </c>
      <c r="C1723" s="4" t="s">
        <v>80</v>
      </c>
      <c r="F1723" s="4">
        <v>1</v>
      </c>
      <c r="I1723" s="4">
        <v>1</v>
      </c>
      <c r="J1723" s="4">
        <v>1</v>
      </c>
      <c r="L1723" s="4">
        <v>1</v>
      </c>
      <c r="M1723" s="4">
        <v>1</v>
      </c>
      <c r="N1723" s="4">
        <v>1</v>
      </c>
      <c r="AC1723" s="4">
        <f t="shared" si="26"/>
        <v>6</v>
      </c>
    </row>
    <row r="1724" spans="1:29" s="4" customFormat="1" ht="9">
      <c r="A1724" s="4">
        <v>1</v>
      </c>
      <c r="B1724" s="4" t="s">
        <v>123</v>
      </c>
      <c r="C1724" s="4" t="s">
        <v>1232</v>
      </c>
      <c r="D1724" s="4" t="s">
        <v>69</v>
      </c>
      <c r="M1724" s="4">
        <v>1</v>
      </c>
      <c r="N1724" s="4">
        <v>1</v>
      </c>
      <c r="O1724" s="4">
        <v>1</v>
      </c>
      <c r="P1724" s="4">
        <v>1</v>
      </c>
      <c r="Q1724" s="4">
        <v>1</v>
      </c>
      <c r="R1724" s="4">
        <v>1</v>
      </c>
      <c r="AC1724" s="4">
        <f t="shared" si="26"/>
        <v>6</v>
      </c>
    </row>
    <row r="1725" spans="1:29" s="4" customFormat="1" ht="9">
      <c r="A1725" s="4">
        <v>1</v>
      </c>
      <c r="B1725" s="4" t="s">
        <v>123</v>
      </c>
      <c r="C1725" s="4" t="s">
        <v>38</v>
      </c>
      <c r="D1725" s="4" t="s">
        <v>1738</v>
      </c>
      <c r="E1725" s="4">
        <v>5</v>
      </c>
      <c r="AC1725" s="4">
        <f t="shared" si="26"/>
        <v>5</v>
      </c>
    </row>
    <row r="1726" spans="1:29" s="4" customFormat="1" ht="9">
      <c r="A1726" s="4">
        <v>1</v>
      </c>
      <c r="B1726" s="4" t="s">
        <v>123</v>
      </c>
      <c r="C1726" s="4" t="s">
        <v>39</v>
      </c>
      <c r="D1726" s="4" t="s">
        <v>1738</v>
      </c>
      <c r="E1726" s="4">
        <v>4</v>
      </c>
      <c r="AC1726" s="4">
        <f t="shared" si="26"/>
        <v>4</v>
      </c>
    </row>
    <row r="1727" spans="1:29" s="4" customFormat="1" ht="9">
      <c r="A1727" s="4">
        <v>1</v>
      </c>
      <c r="B1727" s="4" t="s">
        <v>123</v>
      </c>
      <c r="C1727" s="4" t="s">
        <v>485</v>
      </c>
      <c r="D1727" s="4" t="s">
        <v>1738</v>
      </c>
      <c r="E1727" s="4">
        <v>3</v>
      </c>
      <c r="AC1727" s="4">
        <f t="shared" si="26"/>
        <v>3</v>
      </c>
    </row>
    <row r="1728" spans="1:29" s="4" customFormat="1" ht="9">
      <c r="A1728" s="4">
        <v>1</v>
      </c>
      <c r="B1728" s="4" t="s">
        <v>123</v>
      </c>
      <c r="C1728" s="4" t="s">
        <v>484</v>
      </c>
      <c r="D1728" s="4" t="s">
        <v>1738</v>
      </c>
      <c r="E1728" s="4">
        <v>2</v>
      </c>
      <c r="AC1728" s="4">
        <f t="shared" si="26"/>
        <v>2</v>
      </c>
    </row>
    <row r="1729" spans="1:29" s="4" customFormat="1" ht="9">
      <c r="A1729" s="4">
        <v>1</v>
      </c>
      <c r="B1729" s="4" t="s">
        <v>123</v>
      </c>
      <c r="C1729" s="4" t="s">
        <v>404</v>
      </c>
      <c r="D1729" s="4" t="s">
        <v>1738</v>
      </c>
      <c r="E1729" s="4">
        <v>1</v>
      </c>
      <c r="F1729" s="4">
        <v>1</v>
      </c>
      <c r="AC1729" s="4">
        <f t="shared" si="26"/>
        <v>2</v>
      </c>
    </row>
    <row r="1730" spans="1:29" s="4" customFormat="1" ht="9">
      <c r="A1730" s="4">
        <v>1</v>
      </c>
      <c r="B1730" s="4" t="s">
        <v>123</v>
      </c>
      <c r="C1730" s="4" t="s">
        <v>866</v>
      </c>
      <c r="D1730" s="4" t="s">
        <v>1738</v>
      </c>
      <c r="E1730" s="4">
        <v>2</v>
      </c>
      <c r="AC1730" s="4">
        <f t="shared" si="26"/>
        <v>2</v>
      </c>
    </row>
    <row r="1731" spans="1:29" s="4" customFormat="1" ht="9">
      <c r="A1731" s="4">
        <v>1</v>
      </c>
      <c r="B1731" s="4" t="s">
        <v>123</v>
      </c>
      <c r="C1731" s="4" t="s">
        <v>272</v>
      </c>
      <c r="D1731" s="4" t="s">
        <v>1738</v>
      </c>
      <c r="E1731" s="4">
        <v>2</v>
      </c>
      <c r="AC1731" s="4">
        <f t="shared" si="26"/>
        <v>2</v>
      </c>
    </row>
    <row r="1732" spans="1:29" s="4" customFormat="1" ht="9">
      <c r="A1732" s="4">
        <v>1</v>
      </c>
      <c r="B1732" s="4" t="s">
        <v>123</v>
      </c>
      <c r="C1732" s="4" t="s">
        <v>405</v>
      </c>
      <c r="D1732" s="4" t="s">
        <v>1738</v>
      </c>
      <c r="E1732" s="4">
        <v>1</v>
      </c>
      <c r="J1732" s="4">
        <v>1</v>
      </c>
      <c r="AC1732" s="4">
        <f t="shared" si="26"/>
        <v>2</v>
      </c>
    </row>
    <row r="1733" spans="1:29" s="4" customFormat="1" ht="9">
      <c r="A1733" s="4">
        <v>1</v>
      </c>
      <c r="B1733" s="4" t="s">
        <v>123</v>
      </c>
      <c r="C1733" s="4" t="s">
        <v>404</v>
      </c>
      <c r="K1733" s="4">
        <v>1</v>
      </c>
      <c r="AC1733" s="4">
        <f aca="true" t="shared" si="27" ref="AC1733:AC1796">SUM(E1733:AB1733)</f>
        <v>1</v>
      </c>
    </row>
    <row r="1734" spans="1:29" s="4" customFormat="1" ht="9">
      <c r="A1734" s="4">
        <v>1</v>
      </c>
      <c r="B1734" s="4" t="s">
        <v>123</v>
      </c>
      <c r="C1734" s="4" t="s">
        <v>984</v>
      </c>
      <c r="D1734" s="4" t="s">
        <v>69</v>
      </c>
      <c r="H1734" s="4">
        <v>1</v>
      </c>
      <c r="AC1734" s="4">
        <f t="shared" si="27"/>
        <v>1</v>
      </c>
    </row>
    <row r="1735" spans="1:29" s="4" customFormat="1" ht="9">
      <c r="A1735" s="4">
        <v>1</v>
      </c>
      <c r="B1735" s="4" t="s">
        <v>123</v>
      </c>
      <c r="C1735" s="4" t="s">
        <v>955</v>
      </c>
      <c r="Y1735" s="4">
        <v>1</v>
      </c>
      <c r="AC1735" s="4">
        <f t="shared" si="27"/>
        <v>1</v>
      </c>
    </row>
    <row r="1736" spans="1:29" s="4" customFormat="1" ht="9">
      <c r="A1736" s="4">
        <v>1</v>
      </c>
      <c r="B1736" s="4" t="s">
        <v>123</v>
      </c>
      <c r="C1736" s="4" t="s">
        <v>40</v>
      </c>
      <c r="D1736" s="4" t="s">
        <v>1738</v>
      </c>
      <c r="E1736" s="4">
        <v>1</v>
      </c>
      <c r="AC1736" s="4">
        <f t="shared" si="27"/>
        <v>1</v>
      </c>
    </row>
    <row r="1737" spans="1:29" s="4" customFormat="1" ht="9">
      <c r="A1737" s="4">
        <v>1</v>
      </c>
      <c r="B1737" s="4" t="s">
        <v>123</v>
      </c>
      <c r="C1737" s="4" t="s">
        <v>985</v>
      </c>
      <c r="D1737" s="4" t="s">
        <v>69</v>
      </c>
      <c r="H1737" s="4">
        <v>1</v>
      </c>
      <c r="AC1737" s="4">
        <f t="shared" si="27"/>
        <v>1</v>
      </c>
    </row>
    <row r="1738" spans="1:29" s="4" customFormat="1" ht="9">
      <c r="A1738" s="4">
        <v>1</v>
      </c>
      <c r="B1738" s="4" t="s">
        <v>123</v>
      </c>
      <c r="C1738" s="4" t="s">
        <v>41</v>
      </c>
      <c r="D1738" s="4" t="s">
        <v>150</v>
      </c>
      <c r="E1738" s="4">
        <v>1</v>
      </c>
      <c r="AC1738" s="4">
        <f t="shared" si="27"/>
        <v>1</v>
      </c>
    </row>
    <row r="1739" spans="1:29" s="4" customFormat="1" ht="9">
      <c r="A1739" s="4">
        <v>1</v>
      </c>
      <c r="B1739" s="4" t="s">
        <v>979</v>
      </c>
      <c r="C1739" s="4" t="s">
        <v>980</v>
      </c>
      <c r="D1739" s="4" t="s">
        <v>393</v>
      </c>
      <c r="H1739" s="4">
        <v>1</v>
      </c>
      <c r="AC1739" s="4">
        <f t="shared" si="27"/>
        <v>1</v>
      </c>
    </row>
    <row r="1740" spans="1:29" s="4" customFormat="1" ht="9">
      <c r="A1740" s="4">
        <v>1</v>
      </c>
      <c r="B1740" s="4" t="s">
        <v>395</v>
      </c>
      <c r="C1740" s="4" t="s">
        <v>42</v>
      </c>
      <c r="D1740" s="4" t="s">
        <v>150</v>
      </c>
      <c r="E1740" s="4">
        <v>1</v>
      </c>
      <c r="AC1740" s="4">
        <f t="shared" si="27"/>
        <v>1</v>
      </c>
    </row>
    <row r="1741" spans="1:29" s="4" customFormat="1" ht="9">
      <c r="A1741" s="4">
        <v>1</v>
      </c>
      <c r="B1741" s="4" t="s">
        <v>397</v>
      </c>
      <c r="C1741" s="4" t="s">
        <v>43</v>
      </c>
      <c r="D1741" s="4" t="s">
        <v>150</v>
      </c>
      <c r="E1741" s="4">
        <v>1</v>
      </c>
      <c r="AC1741" s="4">
        <f t="shared" si="27"/>
        <v>1</v>
      </c>
    </row>
    <row r="1742" spans="1:29" s="4" customFormat="1" ht="9">
      <c r="A1742" s="4">
        <v>1</v>
      </c>
      <c r="B1742" s="4" t="s">
        <v>1309</v>
      </c>
      <c r="C1742" s="4" t="s">
        <v>25</v>
      </c>
      <c r="D1742" s="4" t="s">
        <v>987</v>
      </c>
      <c r="M1742" s="4">
        <v>1</v>
      </c>
      <c r="O1742" s="4">
        <v>1</v>
      </c>
      <c r="AC1742" s="4">
        <f t="shared" si="27"/>
        <v>2</v>
      </c>
    </row>
    <row r="1743" spans="1:29" s="4" customFormat="1" ht="9">
      <c r="A1743" s="4">
        <v>1</v>
      </c>
      <c r="B1743" s="4" t="s">
        <v>878</v>
      </c>
      <c r="C1743" s="4" t="s">
        <v>879</v>
      </c>
      <c r="D1743" s="4" t="s">
        <v>1501</v>
      </c>
      <c r="G1743" s="4">
        <v>1</v>
      </c>
      <c r="H1743" s="4">
        <v>1</v>
      </c>
      <c r="I1743" s="4">
        <v>1</v>
      </c>
      <c r="J1743" s="4">
        <v>1</v>
      </c>
      <c r="K1743" s="4">
        <v>1</v>
      </c>
      <c r="L1743" s="4">
        <v>1</v>
      </c>
      <c r="M1743" s="4">
        <v>1</v>
      </c>
      <c r="N1743" s="4">
        <v>1</v>
      </c>
      <c r="O1743" s="4">
        <v>1</v>
      </c>
      <c r="Q1743" s="4">
        <v>1</v>
      </c>
      <c r="U1743" s="4">
        <v>1</v>
      </c>
      <c r="V1743" s="4">
        <v>1</v>
      </c>
      <c r="W1743" s="4">
        <v>1</v>
      </c>
      <c r="Y1743" s="4">
        <v>1</v>
      </c>
      <c r="Z1743" s="4">
        <v>1</v>
      </c>
      <c r="AA1743" s="4">
        <v>1</v>
      </c>
      <c r="AB1743" s="4">
        <v>1</v>
      </c>
      <c r="AC1743" s="4">
        <f t="shared" si="27"/>
        <v>17</v>
      </c>
    </row>
    <row r="1744" spans="1:29" s="4" customFormat="1" ht="9">
      <c r="A1744" s="4">
        <v>1</v>
      </c>
      <c r="B1744" s="4" t="s">
        <v>1697</v>
      </c>
      <c r="C1744" s="4" t="s">
        <v>1154</v>
      </c>
      <c r="D1744" s="4" t="s">
        <v>1698</v>
      </c>
      <c r="S1744" s="4">
        <v>1</v>
      </c>
      <c r="AC1744" s="4">
        <f t="shared" si="27"/>
        <v>1</v>
      </c>
    </row>
    <row r="1745" spans="1:29" s="4" customFormat="1" ht="9">
      <c r="A1745" s="4">
        <v>1</v>
      </c>
      <c r="B1745" s="4" t="s">
        <v>1669</v>
      </c>
      <c r="C1745" s="4" t="s">
        <v>1295</v>
      </c>
      <c r="D1745" s="4" t="s">
        <v>1670</v>
      </c>
      <c r="R1745" s="4">
        <v>1</v>
      </c>
      <c r="AC1745" s="4">
        <f t="shared" si="27"/>
        <v>1</v>
      </c>
    </row>
    <row r="1746" spans="1:29" s="4" customFormat="1" ht="9">
      <c r="A1746" s="4">
        <v>1</v>
      </c>
      <c r="B1746" s="4" t="s">
        <v>2029</v>
      </c>
      <c r="C1746" s="4" t="s">
        <v>2030</v>
      </c>
      <c r="AA1746" s="4">
        <v>1</v>
      </c>
      <c r="AC1746" s="4">
        <f t="shared" si="27"/>
        <v>1</v>
      </c>
    </row>
    <row r="1747" spans="1:29" s="4" customFormat="1" ht="9">
      <c r="A1747" s="4">
        <v>1</v>
      </c>
      <c r="B1747" s="4" t="s">
        <v>273</v>
      </c>
      <c r="C1747" s="4" t="s">
        <v>793</v>
      </c>
      <c r="D1747" s="4" t="s">
        <v>915</v>
      </c>
      <c r="E1747" s="4">
        <v>2</v>
      </c>
      <c r="F1747" s="4">
        <v>1</v>
      </c>
      <c r="G1747" s="4">
        <v>1</v>
      </c>
      <c r="H1747" s="4">
        <v>1</v>
      </c>
      <c r="I1747" s="4">
        <v>1</v>
      </c>
      <c r="J1747" s="4">
        <v>1</v>
      </c>
      <c r="K1747" s="4">
        <v>1</v>
      </c>
      <c r="L1747" s="4">
        <v>1</v>
      </c>
      <c r="M1747" s="4">
        <v>1</v>
      </c>
      <c r="N1747" s="4">
        <v>1</v>
      </c>
      <c r="O1747" s="4">
        <v>1</v>
      </c>
      <c r="P1747" s="4">
        <v>1</v>
      </c>
      <c r="Q1747" s="4">
        <v>1</v>
      </c>
      <c r="R1747" s="4">
        <v>1</v>
      </c>
      <c r="S1747" s="4">
        <v>1</v>
      </c>
      <c r="V1747" s="4">
        <v>1</v>
      </c>
      <c r="W1747" s="4">
        <v>1</v>
      </c>
      <c r="X1747" s="4">
        <v>1</v>
      </c>
      <c r="Y1747" s="4">
        <v>1</v>
      </c>
      <c r="Z1747" s="4">
        <v>1</v>
      </c>
      <c r="AA1747" s="4">
        <v>1</v>
      </c>
      <c r="AB1747" s="4">
        <v>1</v>
      </c>
      <c r="AC1747" s="4">
        <f t="shared" si="27"/>
        <v>23</v>
      </c>
    </row>
    <row r="1748" spans="1:29" s="4" customFormat="1" ht="9">
      <c r="A1748" s="4">
        <v>1</v>
      </c>
      <c r="B1748" s="4" t="s">
        <v>1460</v>
      </c>
      <c r="C1748" s="4" t="s">
        <v>882</v>
      </c>
      <c r="D1748" s="4" t="s">
        <v>915</v>
      </c>
      <c r="G1748" s="4">
        <v>1</v>
      </c>
      <c r="H1748" s="4">
        <v>1</v>
      </c>
      <c r="I1748" s="4">
        <v>1</v>
      </c>
      <c r="J1748" s="4">
        <v>1</v>
      </c>
      <c r="K1748" s="4">
        <v>1</v>
      </c>
      <c r="L1748" s="4">
        <v>1</v>
      </c>
      <c r="M1748" s="4">
        <v>1</v>
      </c>
      <c r="N1748" s="4">
        <v>1</v>
      </c>
      <c r="O1748" s="4">
        <v>1</v>
      </c>
      <c r="P1748" s="4">
        <v>1</v>
      </c>
      <c r="Q1748" s="4">
        <v>1</v>
      </c>
      <c r="S1748" s="4">
        <v>1</v>
      </c>
      <c r="T1748" s="4">
        <v>1</v>
      </c>
      <c r="U1748" s="4">
        <v>1</v>
      </c>
      <c r="V1748" s="4">
        <v>1</v>
      </c>
      <c r="W1748" s="4">
        <v>1</v>
      </c>
      <c r="AC1748" s="4">
        <f t="shared" si="27"/>
        <v>16</v>
      </c>
    </row>
    <row r="1749" spans="1:29" s="4" customFormat="1" ht="9">
      <c r="A1749" s="4">
        <v>1</v>
      </c>
      <c r="B1749" s="4" t="s">
        <v>1460</v>
      </c>
      <c r="C1749" s="4" t="s">
        <v>1184</v>
      </c>
      <c r="D1749" s="4" t="s">
        <v>915</v>
      </c>
      <c r="E1749" s="4">
        <v>1</v>
      </c>
      <c r="F1749" s="4">
        <v>1</v>
      </c>
      <c r="G1749" s="4">
        <v>1</v>
      </c>
      <c r="H1749" s="4">
        <v>1</v>
      </c>
      <c r="I1749" s="4">
        <v>1</v>
      </c>
      <c r="J1749" s="4">
        <v>1</v>
      </c>
      <c r="K1749" s="4">
        <v>1</v>
      </c>
      <c r="L1749" s="4">
        <v>1</v>
      </c>
      <c r="M1749" s="4">
        <v>1</v>
      </c>
      <c r="N1749" s="4">
        <v>1</v>
      </c>
      <c r="O1749" s="4">
        <v>1</v>
      </c>
      <c r="P1749" s="4">
        <v>1</v>
      </c>
      <c r="Q1749" s="4">
        <v>1</v>
      </c>
      <c r="R1749" s="4">
        <v>1</v>
      </c>
      <c r="S1749" s="4">
        <v>1</v>
      </c>
      <c r="U1749" s="4">
        <v>1</v>
      </c>
      <c r="AC1749" s="4">
        <f t="shared" si="27"/>
        <v>16</v>
      </c>
    </row>
    <row r="1750" spans="1:29" s="4" customFormat="1" ht="9">
      <c r="A1750" s="4">
        <v>1</v>
      </c>
      <c r="B1750" s="4" t="s">
        <v>2098</v>
      </c>
      <c r="C1750" s="4" t="s">
        <v>1876</v>
      </c>
      <c r="D1750" s="4" t="s">
        <v>2099</v>
      </c>
      <c r="AB1750" s="4">
        <v>1</v>
      </c>
      <c r="AC1750" s="4">
        <f t="shared" si="27"/>
        <v>1</v>
      </c>
    </row>
    <row r="1751" spans="1:29" s="4" customFormat="1" ht="9">
      <c r="A1751" s="4">
        <v>1</v>
      </c>
      <c r="B1751" s="4" t="s">
        <v>1042</v>
      </c>
      <c r="C1751" s="4" t="s">
        <v>1043</v>
      </c>
      <c r="D1751" s="4" t="s">
        <v>964</v>
      </c>
      <c r="I1751" s="4">
        <v>1</v>
      </c>
      <c r="AC1751" s="4">
        <f t="shared" si="27"/>
        <v>1</v>
      </c>
    </row>
    <row r="1752" spans="1:29" s="4" customFormat="1" ht="9">
      <c r="A1752" s="4">
        <v>1</v>
      </c>
      <c r="B1752" s="4" t="s">
        <v>981</v>
      </c>
      <c r="C1752" s="4" t="s">
        <v>982</v>
      </c>
      <c r="D1752" s="4" t="s">
        <v>983</v>
      </c>
      <c r="H1752" s="4">
        <v>1</v>
      </c>
      <c r="AC1752" s="4">
        <f t="shared" si="27"/>
        <v>1</v>
      </c>
    </row>
    <row r="1753" spans="1:29" s="4" customFormat="1" ht="9">
      <c r="A1753" s="4">
        <v>1</v>
      </c>
      <c r="B1753" s="4" t="s">
        <v>1740</v>
      </c>
      <c r="C1753" s="4" t="s">
        <v>1741</v>
      </c>
      <c r="D1753" s="4" t="s">
        <v>1671</v>
      </c>
      <c r="T1753" s="4">
        <v>1</v>
      </c>
      <c r="AC1753" s="4">
        <f t="shared" si="27"/>
        <v>1</v>
      </c>
    </row>
    <row r="1754" spans="1:29" s="4" customFormat="1" ht="9">
      <c r="A1754" s="4">
        <v>1</v>
      </c>
      <c r="B1754" s="4" t="s">
        <v>274</v>
      </c>
      <c r="C1754" s="4" t="s">
        <v>275</v>
      </c>
      <c r="D1754" s="4" t="s">
        <v>976</v>
      </c>
      <c r="E1754" s="4">
        <v>2</v>
      </c>
      <c r="AC1754" s="4">
        <f t="shared" si="27"/>
        <v>2</v>
      </c>
    </row>
    <row r="1755" spans="1:29" s="4" customFormat="1" ht="9">
      <c r="A1755" s="4">
        <v>1</v>
      </c>
      <c r="B1755" s="4" t="s">
        <v>398</v>
      </c>
      <c r="C1755" s="4" t="s">
        <v>44</v>
      </c>
      <c r="D1755" s="4" t="s">
        <v>166</v>
      </c>
      <c r="E1755" s="4">
        <v>1</v>
      </c>
      <c r="AC1755" s="4">
        <f t="shared" si="27"/>
        <v>1</v>
      </c>
    </row>
    <row r="1756" spans="1:29" s="4" customFormat="1" ht="9">
      <c r="A1756" s="4">
        <v>1</v>
      </c>
      <c r="B1756" s="4" t="s">
        <v>142</v>
      </c>
      <c r="C1756" s="4" t="s">
        <v>45</v>
      </c>
      <c r="D1756" s="4" t="s">
        <v>1738</v>
      </c>
      <c r="E1756" s="4">
        <v>7</v>
      </c>
      <c r="F1756" s="4">
        <v>1</v>
      </c>
      <c r="G1756" s="4">
        <v>1</v>
      </c>
      <c r="H1756" s="4">
        <v>1</v>
      </c>
      <c r="I1756" s="4">
        <v>1</v>
      </c>
      <c r="AC1756" s="4">
        <f t="shared" si="27"/>
        <v>11</v>
      </c>
    </row>
    <row r="1757" spans="1:29" s="4" customFormat="1" ht="9">
      <c r="A1757" s="4">
        <v>1</v>
      </c>
      <c r="B1757" s="4" t="s">
        <v>226</v>
      </c>
      <c r="C1757" s="4" t="s">
        <v>46</v>
      </c>
      <c r="D1757" s="4" t="s">
        <v>1858</v>
      </c>
      <c r="E1757" s="4">
        <v>3</v>
      </c>
      <c r="F1757" s="4">
        <v>1</v>
      </c>
      <c r="H1757" s="4">
        <v>1</v>
      </c>
      <c r="J1757" s="4">
        <v>1</v>
      </c>
      <c r="K1757" s="4">
        <v>1</v>
      </c>
      <c r="L1757" s="4">
        <v>1</v>
      </c>
      <c r="M1757" s="4">
        <v>1</v>
      </c>
      <c r="O1757" s="4">
        <v>1</v>
      </c>
      <c r="P1757" s="4">
        <v>1</v>
      </c>
      <c r="V1757" s="4">
        <v>1</v>
      </c>
      <c r="AC1757" s="4">
        <f t="shared" si="27"/>
        <v>12</v>
      </c>
    </row>
    <row r="1758" spans="1:29" s="4" customFormat="1" ht="9">
      <c r="A1758" s="4">
        <v>1</v>
      </c>
      <c r="B1758" s="4" t="s">
        <v>1596</v>
      </c>
      <c r="C1758" s="4" t="s">
        <v>1597</v>
      </c>
      <c r="D1758" s="4" t="s">
        <v>69</v>
      </c>
      <c r="Q1758" s="4">
        <v>1</v>
      </c>
      <c r="T1758" s="4">
        <v>1</v>
      </c>
      <c r="V1758" s="4">
        <v>1</v>
      </c>
      <c r="W1758" s="4">
        <v>1</v>
      </c>
      <c r="AC1758" s="4">
        <f t="shared" si="27"/>
        <v>4</v>
      </c>
    </row>
    <row r="1759" spans="1:29" s="4" customFormat="1" ht="9">
      <c r="A1759" s="4">
        <v>1</v>
      </c>
      <c r="B1759" s="4" t="s">
        <v>1596</v>
      </c>
      <c r="C1759" s="4" t="s">
        <v>1598</v>
      </c>
      <c r="D1759" s="4" t="s">
        <v>69</v>
      </c>
      <c r="Q1759" s="4">
        <v>1</v>
      </c>
      <c r="T1759" s="4">
        <v>1</v>
      </c>
      <c r="V1759" s="4">
        <v>1</v>
      </c>
      <c r="W1759" s="4">
        <v>1</v>
      </c>
      <c r="AC1759" s="4">
        <f t="shared" si="27"/>
        <v>4</v>
      </c>
    </row>
    <row r="1760" spans="1:29" s="4" customFormat="1" ht="9">
      <c r="A1760" s="4">
        <v>1</v>
      </c>
      <c r="B1760" s="4" t="s">
        <v>1996</v>
      </c>
      <c r="C1760" s="4" t="s">
        <v>1997</v>
      </c>
      <c r="Z1760" s="4">
        <v>1</v>
      </c>
      <c r="AC1760" s="4">
        <f t="shared" si="27"/>
        <v>1</v>
      </c>
    </row>
    <row r="1761" spans="1:29" s="4" customFormat="1" ht="9">
      <c r="A1761" s="4">
        <v>1</v>
      </c>
      <c r="B1761" s="4" t="s">
        <v>396</v>
      </c>
      <c r="C1761" s="4" t="s">
        <v>47</v>
      </c>
      <c r="D1761" s="4" t="s">
        <v>126</v>
      </c>
      <c r="E1761" s="4">
        <v>1</v>
      </c>
      <c r="AC1761" s="4">
        <f t="shared" si="27"/>
        <v>1</v>
      </c>
    </row>
    <row r="1762" spans="1:29" s="4" customFormat="1" ht="9">
      <c r="A1762" s="4">
        <v>1</v>
      </c>
      <c r="B1762" s="4" t="s">
        <v>276</v>
      </c>
      <c r="C1762" s="4" t="s">
        <v>1229</v>
      </c>
      <c r="Z1762" s="4">
        <v>1</v>
      </c>
      <c r="AA1762" s="4">
        <v>1</v>
      </c>
      <c r="AB1762" s="4">
        <v>1</v>
      </c>
      <c r="AC1762" s="4">
        <f t="shared" si="27"/>
        <v>3</v>
      </c>
    </row>
    <row r="1763" spans="1:29" s="4" customFormat="1" ht="9">
      <c r="A1763" s="4">
        <v>1</v>
      </c>
      <c r="B1763" s="4" t="s">
        <v>276</v>
      </c>
      <c r="C1763" s="4" t="s">
        <v>48</v>
      </c>
      <c r="D1763" s="4" t="s">
        <v>1738</v>
      </c>
      <c r="E1763" s="4">
        <v>2</v>
      </c>
      <c r="AC1763" s="4">
        <f t="shared" si="27"/>
        <v>2</v>
      </c>
    </row>
    <row r="1764" spans="1:29" s="4" customFormat="1" ht="9">
      <c r="A1764" s="4">
        <v>1</v>
      </c>
      <c r="B1764" s="4" t="s">
        <v>276</v>
      </c>
      <c r="C1764" s="4" t="s">
        <v>1859</v>
      </c>
      <c r="W1764" s="4">
        <v>1</v>
      </c>
      <c r="AC1764" s="4">
        <f t="shared" si="27"/>
        <v>1</v>
      </c>
    </row>
    <row r="1765" spans="1:29" s="4" customFormat="1" ht="9">
      <c r="A1765" s="4">
        <v>1</v>
      </c>
      <c r="B1765" s="4" t="s">
        <v>1852</v>
      </c>
      <c r="C1765" s="4" t="s">
        <v>1882</v>
      </c>
      <c r="W1765" s="4">
        <v>1</v>
      </c>
      <c r="AC1765" s="4">
        <f t="shared" si="27"/>
        <v>1</v>
      </c>
    </row>
    <row r="1766" spans="1:29" s="4" customFormat="1" ht="9">
      <c r="A1766" s="4">
        <v>1</v>
      </c>
      <c r="B1766" s="4" t="s">
        <v>1852</v>
      </c>
      <c r="C1766" s="4" t="s">
        <v>1853</v>
      </c>
      <c r="V1766" s="4">
        <v>1</v>
      </c>
      <c r="AC1766" s="4">
        <f t="shared" si="27"/>
        <v>1</v>
      </c>
    </row>
    <row r="1767" spans="1:29" s="4" customFormat="1" ht="9">
      <c r="A1767" s="4">
        <v>1</v>
      </c>
      <c r="B1767" s="4" t="s">
        <v>2053</v>
      </c>
      <c r="C1767" s="4" t="s">
        <v>465</v>
      </c>
      <c r="D1767" s="4" t="s">
        <v>2057</v>
      </c>
      <c r="AA1767" s="4">
        <v>1</v>
      </c>
      <c r="AC1767" s="4">
        <f t="shared" si="27"/>
        <v>1</v>
      </c>
    </row>
    <row r="1768" spans="1:29" s="4" customFormat="1" ht="9">
      <c r="A1768" s="4">
        <v>1</v>
      </c>
      <c r="B1768" s="4" t="s">
        <v>2053</v>
      </c>
      <c r="C1768" s="4" t="s">
        <v>83</v>
      </c>
      <c r="D1768" s="4" t="s">
        <v>2057</v>
      </c>
      <c r="AA1768" s="4">
        <v>1</v>
      </c>
      <c r="AC1768" s="4">
        <f t="shared" si="27"/>
        <v>1</v>
      </c>
    </row>
    <row r="1769" spans="1:29" s="4" customFormat="1" ht="9">
      <c r="A1769" s="4">
        <v>1</v>
      </c>
      <c r="B1769" s="4" t="s">
        <v>407</v>
      </c>
      <c r="C1769" s="4" t="s">
        <v>406</v>
      </c>
      <c r="D1769" s="4" t="s">
        <v>399</v>
      </c>
      <c r="E1769" s="4">
        <v>1</v>
      </c>
      <c r="AC1769" s="4">
        <f t="shared" si="27"/>
        <v>1</v>
      </c>
    </row>
    <row r="1770" spans="1:29" s="4" customFormat="1" ht="9">
      <c r="A1770" s="4">
        <v>1</v>
      </c>
      <c r="B1770" s="4" t="s">
        <v>2056</v>
      </c>
      <c r="C1770" s="4" t="s">
        <v>1910</v>
      </c>
      <c r="D1770" s="4" t="s">
        <v>2057</v>
      </c>
      <c r="AA1770" s="4">
        <v>1</v>
      </c>
      <c r="AC1770" s="4">
        <f t="shared" si="27"/>
        <v>1</v>
      </c>
    </row>
    <row r="1771" spans="1:29" s="4" customFormat="1" ht="9">
      <c r="A1771" s="4">
        <v>1</v>
      </c>
      <c r="B1771" s="4" t="s">
        <v>400</v>
      </c>
      <c r="C1771" s="4" t="s">
        <v>49</v>
      </c>
      <c r="D1771" s="4" t="s">
        <v>126</v>
      </c>
      <c r="E1771" s="4">
        <v>1</v>
      </c>
      <c r="AC1771" s="4">
        <f t="shared" si="27"/>
        <v>1</v>
      </c>
    </row>
    <row r="1772" spans="1:29" s="4" customFormat="1" ht="9">
      <c r="A1772" s="4">
        <v>1</v>
      </c>
      <c r="B1772" s="4" t="s">
        <v>1817</v>
      </c>
      <c r="C1772" s="4" t="s">
        <v>1818</v>
      </c>
      <c r="D1772" s="4" t="s">
        <v>69</v>
      </c>
      <c r="U1772" s="4">
        <v>1</v>
      </c>
      <c r="AC1772" s="4">
        <f t="shared" si="27"/>
        <v>1</v>
      </c>
    </row>
    <row r="1773" spans="1:29" s="4" customFormat="1" ht="9">
      <c r="A1773" s="4">
        <v>1</v>
      </c>
      <c r="B1773" s="4" t="s">
        <v>1002</v>
      </c>
      <c r="C1773" s="4" t="s">
        <v>1003</v>
      </c>
      <c r="D1773" s="4" t="s">
        <v>1004</v>
      </c>
      <c r="I1773" s="4">
        <v>1</v>
      </c>
      <c r="AC1773" s="4">
        <f t="shared" si="27"/>
        <v>1</v>
      </c>
    </row>
    <row r="1774" spans="1:29" s="4" customFormat="1" ht="9">
      <c r="A1774" s="4">
        <v>1</v>
      </c>
      <c r="B1774" s="4" t="s">
        <v>2090</v>
      </c>
      <c r="C1774" s="4" t="s">
        <v>2091</v>
      </c>
      <c r="AB1774" s="4">
        <v>1</v>
      </c>
      <c r="AC1774" s="4">
        <f t="shared" si="27"/>
        <v>1</v>
      </c>
    </row>
    <row r="1775" spans="1:29" s="4" customFormat="1" ht="9">
      <c r="A1775" s="4">
        <v>1</v>
      </c>
      <c r="B1775" s="4" t="s">
        <v>1490</v>
      </c>
      <c r="C1775" s="4" t="s">
        <v>1491</v>
      </c>
      <c r="O1775" s="4">
        <v>1</v>
      </c>
      <c r="AC1775" s="4">
        <f t="shared" si="27"/>
        <v>1</v>
      </c>
    </row>
    <row r="1776" spans="1:29" s="4" customFormat="1" ht="9">
      <c r="A1776" s="4">
        <v>1</v>
      </c>
      <c r="B1776" s="4" t="s">
        <v>277</v>
      </c>
      <c r="C1776" s="4" t="s">
        <v>1276</v>
      </c>
      <c r="D1776" s="4" t="s">
        <v>229</v>
      </c>
      <c r="E1776" s="4">
        <v>2</v>
      </c>
      <c r="AC1776" s="4">
        <f t="shared" si="27"/>
        <v>2</v>
      </c>
    </row>
    <row r="1777" spans="1:29" s="4" customFormat="1" ht="9">
      <c r="A1777" s="4">
        <v>1</v>
      </c>
      <c r="B1777" s="4" t="s">
        <v>1213</v>
      </c>
      <c r="C1777" s="4" t="s">
        <v>1214</v>
      </c>
      <c r="D1777" s="4" t="s">
        <v>1215</v>
      </c>
      <c r="L1777" s="4">
        <v>1</v>
      </c>
      <c r="M1777" s="4">
        <v>1</v>
      </c>
      <c r="N1777" s="4">
        <v>1</v>
      </c>
      <c r="AC1777" s="4">
        <f t="shared" si="27"/>
        <v>3</v>
      </c>
    </row>
    <row r="1778" spans="1:29" s="4" customFormat="1" ht="9">
      <c r="A1778" s="4">
        <v>1</v>
      </c>
      <c r="B1778" s="4" t="s">
        <v>1213</v>
      </c>
      <c r="C1778" s="4" t="s">
        <v>1216</v>
      </c>
      <c r="D1778" s="4" t="s">
        <v>1215</v>
      </c>
      <c r="L1778" s="4">
        <v>1</v>
      </c>
      <c r="M1778" s="4">
        <v>1</v>
      </c>
      <c r="N1778" s="4">
        <v>1</v>
      </c>
      <c r="AC1778" s="4">
        <f t="shared" si="27"/>
        <v>3</v>
      </c>
    </row>
    <row r="1779" spans="1:29" s="4" customFormat="1" ht="9">
      <c r="A1779" s="4">
        <v>1</v>
      </c>
      <c r="B1779" s="4" t="s">
        <v>2000</v>
      </c>
      <c r="C1779" s="4" t="s">
        <v>2001</v>
      </c>
      <c r="Z1779" s="4">
        <v>1</v>
      </c>
      <c r="AC1779" s="4">
        <f t="shared" si="27"/>
        <v>1</v>
      </c>
    </row>
    <row r="1780" spans="1:29" s="4" customFormat="1" ht="9">
      <c r="A1780" s="4">
        <v>1</v>
      </c>
      <c r="B1780" s="4" t="s">
        <v>2054</v>
      </c>
      <c r="C1780" s="4" t="s">
        <v>2055</v>
      </c>
      <c r="AA1780" s="4">
        <v>1</v>
      </c>
      <c r="AC1780" s="4">
        <f t="shared" si="27"/>
        <v>1</v>
      </c>
    </row>
    <row r="1781" spans="1:29" s="4" customFormat="1" ht="9">
      <c r="A1781" s="4">
        <v>1</v>
      </c>
      <c r="B1781" s="4" t="s">
        <v>1665</v>
      </c>
      <c r="C1781" s="4" t="s">
        <v>1118</v>
      </c>
      <c r="D1781" s="4" t="s">
        <v>1666</v>
      </c>
      <c r="R1781" s="4">
        <v>1</v>
      </c>
      <c r="S1781" s="4">
        <v>1</v>
      </c>
      <c r="T1781" s="4">
        <v>1</v>
      </c>
      <c r="AC1781" s="4">
        <f t="shared" si="27"/>
        <v>3</v>
      </c>
    </row>
    <row r="1782" spans="1:29" s="4" customFormat="1" ht="9">
      <c r="A1782" s="4">
        <v>1</v>
      </c>
      <c r="B1782" s="4" t="s">
        <v>1719</v>
      </c>
      <c r="C1782" s="4" t="s">
        <v>1461</v>
      </c>
      <c r="D1782" s="4" t="s">
        <v>1558</v>
      </c>
      <c r="S1782" s="4">
        <v>1</v>
      </c>
      <c r="AC1782" s="4">
        <f t="shared" si="27"/>
        <v>1</v>
      </c>
    </row>
    <row r="1783" spans="1:29" s="4" customFormat="1" ht="9">
      <c r="A1783" s="4">
        <v>1</v>
      </c>
      <c r="B1783" s="4" t="s">
        <v>143</v>
      </c>
      <c r="C1783" s="4" t="s">
        <v>50</v>
      </c>
      <c r="D1783" s="4" t="s">
        <v>1738</v>
      </c>
      <c r="E1783" s="4">
        <v>7</v>
      </c>
      <c r="AC1783" s="4">
        <f t="shared" si="27"/>
        <v>7</v>
      </c>
    </row>
    <row r="1784" spans="1:29" s="4" customFormat="1" ht="9">
      <c r="A1784" s="4">
        <v>1</v>
      </c>
      <c r="B1784" s="4" t="s">
        <v>401</v>
      </c>
      <c r="C1784" s="4" t="s">
        <v>51</v>
      </c>
      <c r="D1784" s="4" t="s">
        <v>150</v>
      </c>
      <c r="E1784" s="4">
        <v>1</v>
      </c>
      <c r="AC1784" s="4">
        <f t="shared" si="27"/>
        <v>1</v>
      </c>
    </row>
    <row r="1785" spans="1:29" s="4" customFormat="1" ht="9">
      <c r="A1785" s="4">
        <v>1</v>
      </c>
      <c r="B1785" s="4" t="s">
        <v>401</v>
      </c>
      <c r="C1785" s="4" t="s">
        <v>683</v>
      </c>
      <c r="D1785" s="4" t="s">
        <v>150</v>
      </c>
      <c r="E1785" s="4">
        <v>1</v>
      </c>
      <c r="AC1785" s="4">
        <f t="shared" si="27"/>
        <v>1</v>
      </c>
    </row>
    <row r="1786" spans="1:29" s="4" customFormat="1" ht="9">
      <c r="A1786" s="4">
        <v>1</v>
      </c>
      <c r="B1786" s="4" t="s">
        <v>278</v>
      </c>
      <c r="C1786" s="4" t="s">
        <v>52</v>
      </c>
      <c r="D1786" s="4" t="s">
        <v>279</v>
      </c>
      <c r="E1786" s="4">
        <v>2</v>
      </c>
      <c r="AC1786" s="4">
        <f t="shared" si="27"/>
        <v>2</v>
      </c>
    </row>
    <row r="1787" spans="1:29" s="4" customFormat="1" ht="9">
      <c r="A1787" s="4">
        <v>1</v>
      </c>
      <c r="B1787" s="4" t="s">
        <v>1649</v>
      </c>
      <c r="C1787" s="4" t="s">
        <v>1237</v>
      </c>
      <c r="D1787" s="4" t="s">
        <v>1650</v>
      </c>
      <c r="R1787" s="4">
        <v>1</v>
      </c>
      <c r="AC1787" s="4">
        <f t="shared" si="27"/>
        <v>1</v>
      </c>
    </row>
    <row r="1788" spans="1:29" s="4" customFormat="1" ht="9">
      <c r="A1788" s="4">
        <v>1</v>
      </c>
      <c r="B1788" s="4" t="s">
        <v>1649</v>
      </c>
      <c r="C1788" s="4" t="s">
        <v>1956</v>
      </c>
      <c r="D1788" s="4" t="s">
        <v>1957</v>
      </c>
      <c r="Y1788" s="4">
        <v>1</v>
      </c>
      <c r="AC1788" s="4">
        <f t="shared" si="27"/>
        <v>1</v>
      </c>
    </row>
    <row r="1789" spans="1:29" s="4" customFormat="1" ht="9">
      <c r="A1789" s="4">
        <v>1</v>
      </c>
      <c r="B1789" s="4" t="s">
        <v>144</v>
      </c>
      <c r="C1789" s="4" t="s">
        <v>715</v>
      </c>
      <c r="D1789" s="4" t="s">
        <v>69</v>
      </c>
      <c r="E1789" s="4">
        <v>10</v>
      </c>
      <c r="M1789" s="4">
        <v>1</v>
      </c>
      <c r="Q1789" s="4">
        <v>1</v>
      </c>
      <c r="R1789" s="4">
        <v>1</v>
      </c>
      <c r="S1789" s="4">
        <v>1</v>
      </c>
      <c r="T1789" s="4">
        <v>1</v>
      </c>
      <c r="U1789" s="4">
        <v>1</v>
      </c>
      <c r="V1789" s="4">
        <v>1</v>
      </c>
      <c r="W1789" s="4">
        <v>1</v>
      </c>
      <c r="X1789" s="4">
        <v>1</v>
      </c>
      <c r="Y1789" s="4">
        <v>1</v>
      </c>
      <c r="Z1789" s="4">
        <v>1</v>
      </c>
      <c r="AA1789" s="4">
        <v>1</v>
      </c>
      <c r="AB1789" s="4">
        <v>1</v>
      </c>
      <c r="AC1789" s="4">
        <f t="shared" si="27"/>
        <v>23</v>
      </c>
    </row>
    <row r="1790" spans="1:29" s="4" customFormat="1" ht="9">
      <c r="A1790" s="4">
        <v>1</v>
      </c>
      <c r="B1790" s="4" t="s">
        <v>144</v>
      </c>
      <c r="C1790" s="4" t="s">
        <v>509</v>
      </c>
      <c r="D1790" s="4" t="s">
        <v>69</v>
      </c>
      <c r="M1790" s="4">
        <v>1</v>
      </c>
      <c r="Q1790" s="4">
        <v>1</v>
      </c>
      <c r="R1790" s="4">
        <v>1</v>
      </c>
      <c r="S1790" s="4">
        <v>1</v>
      </c>
      <c r="T1790" s="4">
        <v>1</v>
      </c>
      <c r="U1790" s="4">
        <v>1</v>
      </c>
      <c r="V1790" s="4">
        <v>1</v>
      </c>
      <c r="W1790" s="4">
        <v>1</v>
      </c>
      <c r="X1790" s="4">
        <v>1</v>
      </c>
      <c r="Y1790" s="4">
        <v>1</v>
      </c>
      <c r="Z1790" s="4">
        <v>1</v>
      </c>
      <c r="AA1790" s="4">
        <v>1</v>
      </c>
      <c r="AB1790" s="4">
        <v>1</v>
      </c>
      <c r="AC1790" s="4">
        <f t="shared" si="27"/>
        <v>13</v>
      </c>
    </row>
    <row r="1791" spans="1:29" s="4" customFormat="1" ht="9">
      <c r="A1791" s="4">
        <v>1</v>
      </c>
      <c r="B1791" s="4" t="s">
        <v>144</v>
      </c>
      <c r="C1791" s="4" t="s">
        <v>766</v>
      </c>
      <c r="D1791" s="4" t="s">
        <v>69</v>
      </c>
      <c r="M1791" s="4">
        <v>1</v>
      </c>
      <c r="Q1791" s="4">
        <v>1</v>
      </c>
      <c r="R1791" s="4">
        <v>1</v>
      </c>
      <c r="S1791" s="4">
        <v>1</v>
      </c>
      <c r="T1791" s="4">
        <v>1</v>
      </c>
      <c r="U1791" s="4">
        <v>1</v>
      </c>
      <c r="V1791" s="4">
        <v>1</v>
      </c>
      <c r="W1791" s="4">
        <v>1</v>
      </c>
      <c r="X1791" s="4">
        <v>1</v>
      </c>
      <c r="Y1791" s="4">
        <v>1</v>
      </c>
      <c r="Z1791" s="4">
        <v>1</v>
      </c>
      <c r="AB1791" s="4">
        <v>1</v>
      </c>
      <c r="AC1791" s="4">
        <f t="shared" si="27"/>
        <v>12</v>
      </c>
    </row>
    <row r="1792" spans="1:29" s="4" customFormat="1" ht="9">
      <c r="A1792" s="4">
        <v>1</v>
      </c>
      <c r="B1792" s="4" t="s">
        <v>144</v>
      </c>
      <c r="C1792" s="4" t="s">
        <v>1736</v>
      </c>
      <c r="D1792" s="4" t="s">
        <v>69</v>
      </c>
      <c r="R1792" s="4">
        <v>1</v>
      </c>
      <c r="S1792" s="4">
        <v>1</v>
      </c>
      <c r="T1792" s="4">
        <v>1</v>
      </c>
      <c r="U1792" s="4">
        <v>1</v>
      </c>
      <c r="V1792" s="4">
        <v>1</v>
      </c>
      <c r="W1792" s="4">
        <v>1</v>
      </c>
      <c r="X1792" s="4">
        <v>1</v>
      </c>
      <c r="Y1792" s="4">
        <v>1</v>
      </c>
      <c r="Z1792" s="4">
        <v>1</v>
      </c>
      <c r="AA1792" s="4">
        <v>1</v>
      </c>
      <c r="AB1792" s="4">
        <v>1</v>
      </c>
      <c r="AC1792" s="4">
        <f t="shared" si="27"/>
        <v>11</v>
      </c>
    </row>
    <row r="1793" spans="1:29" s="4" customFormat="1" ht="9">
      <c r="A1793" s="4">
        <v>1</v>
      </c>
      <c r="B1793" s="4" t="s">
        <v>144</v>
      </c>
      <c r="C1793" s="4" t="s">
        <v>105</v>
      </c>
      <c r="D1793" s="4" t="s">
        <v>933</v>
      </c>
      <c r="T1793" s="4">
        <v>1</v>
      </c>
      <c r="X1793" s="4">
        <v>1</v>
      </c>
      <c r="Y1793" s="4">
        <v>1</v>
      </c>
      <c r="Z1793" s="4">
        <v>1</v>
      </c>
      <c r="AA1793" s="4">
        <v>1</v>
      </c>
      <c r="AB1793" s="4">
        <v>1</v>
      </c>
      <c r="AC1793" s="4">
        <f t="shared" si="27"/>
        <v>6</v>
      </c>
    </row>
    <row r="1794" spans="1:29" s="4" customFormat="1" ht="9">
      <c r="A1794" s="4">
        <v>1</v>
      </c>
      <c r="B1794" s="4" t="s">
        <v>144</v>
      </c>
      <c r="C1794" s="4" t="s">
        <v>54</v>
      </c>
      <c r="D1794" s="4" t="s">
        <v>1739</v>
      </c>
      <c r="E1794" s="4">
        <v>7</v>
      </c>
      <c r="AC1794" s="4">
        <f t="shared" si="27"/>
        <v>7</v>
      </c>
    </row>
    <row r="1795" spans="1:29" s="4" customFormat="1" ht="9">
      <c r="A1795" s="4">
        <v>1</v>
      </c>
      <c r="B1795" s="4" t="s">
        <v>144</v>
      </c>
      <c r="C1795" s="4" t="s">
        <v>55</v>
      </c>
      <c r="D1795" s="4" t="s">
        <v>1739</v>
      </c>
      <c r="E1795" s="4">
        <v>5</v>
      </c>
      <c r="AC1795" s="4">
        <f t="shared" si="27"/>
        <v>5</v>
      </c>
    </row>
    <row r="1796" spans="1:29" s="4" customFormat="1" ht="9">
      <c r="A1796" s="4">
        <v>1</v>
      </c>
      <c r="B1796" s="4" t="s">
        <v>144</v>
      </c>
      <c r="C1796" s="4" t="s">
        <v>56</v>
      </c>
      <c r="D1796" s="4" t="s">
        <v>1739</v>
      </c>
      <c r="E1796" s="4">
        <v>1</v>
      </c>
      <c r="AC1796" s="4">
        <f t="shared" si="27"/>
        <v>1</v>
      </c>
    </row>
    <row r="1797" spans="1:29" s="4" customFormat="1" ht="9">
      <c r="A1797" s="4">
        <v>1</v>
      </c>
      <c r="B1797" s="4" t="s">
        <v>402</v>
      </c>
      <c r="C1797" s="4" t="s">
        <v>42</v>
      </c>
      <c r="D1797" s="4" t="s">
        <v>214</v>
      </c>
      <c r="E1797" s="4">
        <v>1</v>
      </c>
      <c r="AC1797" s="4">
        <f aca="true" t="shared" si="28" ref="AC1797:AC1815">SUM(E1797:AB1797)</f>
        <v>1</v>
      </c>
    </row>
    <row r="1798" spans="1:29" s="4" customFormat="1" ht="9">
      <c r="A1798" s="4">
        <v>1</v>
      </c>
      <c r="B1798" s="4" t="s">
        <v>280</v>
      </c>
      <c r="C1798" s="4" t="s">
        <v>57</v>
      </c>
      <c r="D1798" s="4" t="s">
        <v>189</v>
      </c>
      <c r="E1798" s="4">
        <v>2</v>
      </c>
      <c r="AC1798" s="4">
        <f t="shared" si="28"/>
        <v>2</v>
      </c>
    </row>
    <row r="1799" spans="1:29" s="4" customFormat="1" ht="9">
      <c r="A1799" s="4">
        <v>1</v>
      </c>
      <c r="B1799" s="4" t="s">
        <v>281</v>
      </c>
      <c r="C1799" s="4" t="s">
        <v>58</v>
      </c>
      <c r="D1799" s="4" t="s">
        <v>1738</v>
      </c>
      <c r="E1799" s="4">
        <v>2</v>
      </c>
      <c r="AC1799" s="4">
        <f t="shared" si="28"/>
        <v>2</v>
      </c>
    </row>
    <row r="1800" spans="1:29" s="4" customFormat="1" ht="9">
      <c r="A1800" s="4">
        <v>1</v>
      </c>
      <c r="B1800" s="4" t="s">
        <v>281</v>
      </c>
      <c r="C1800" s="4" t="s">
        <v>59</v>
      </c>
      <c r="D1800" s="4" t="s">
        <v>1738</v>
      </c>
      <c r="E1800" s="4">
        <v>1</v>
      </c>
      <c r="AC1800" s="4">
        <f t="shared" si="28"/>
        <v>1</v>
      </c>
    </row>
    <row r="1801" spans="1:29" s="4" customFormat="1" ht="9">
      <c r="A1801" s="4">
        <v>1</v>
      </c>
      <c r="B1801" s="4" t="s">
        <v>2094</v>
      </c>
      <c r="C1801" s="4" t="s">
        <v>1685</v>
      </c>
      <c r="AB1801" s="4">
        <v>1</v>
      </c>
      <c r="AC1801" s="4">
        <f t="shared" si="28"/>
        <v>1</v>
      </c>
    </row>
    <row r="1802" spans="1:29" s="4" customFormat="1" ht="9">
      <c r="A1802" s="4">
        <v>1</v>
      </c>
      <c r="B1802" s="4" t="s">
        <v>1591</v>
      </c>
      <c r="C1802" s="4" t="s">
        <v>1171</v>
      </c>
      <c r="Q1802" s="4">
        <v>1</v>
      </c>
      <c r="AC1802" s="4">
        <f t="shared" si="28"/>
        <v>1</v>
      </c>
    </row>
    <row r="1803" spans="1:29" s="4" customFormat="1" ht="9">
      <c r="A1803" s="4">
        <v>1</v>
      </c>
      <c r="B1803" s="4" t="s">
        <v>1591</v>
      </c>
      <c r="C1803" s="4" t="s">
        <v>1047</v>
      </c>
      <c r="Q1803" s="4">
        <v>1</v>
      </c>
      <c r="AC1803" s="4">
        <f t="shared" si="28"/>
        <v>1</v>
      </c>
    </row>
    <row r="1804" spans="1:29" s="4" customFormat="1" ht="9">
      <c r="A1804" s="4">
        <v>1</v>
      </c>
      <c r="B1804" s="4" t="s">
        <v>283</v>
      </c>
      <c r="C1804" s="4" t="s">
        <v>444</v>
      </c>
      <c r="D1804" s="4" t="s">
        <v>1108</v>
      </c>
      <c r="J1804" s="4">
        <v>1</v>
      </c>
      <c r="L1804" s="4">
        <v>1</v>
      </c>
      <c r="AC1804" s="4">
        <f t="shared" si="28"/>
        <v>2</v>
      </c>
    </row>
    <row r="1805" spans="1:29" s="4" customFormat="1" ht="9">
      <c r="A1805" s="4">
        <v>1</v>
      </c>
      <c r="B1805" s="4" t="s">
        <v>283</v>
      </c>
      <c r="C1805" s="4" t="s">
        <v>60</v>
      </c>
      <c r="D1805" s="4" t="s">
        <v>186</v>
      </c>
      <c r="E1805" s="4">
        <v>1</v>
      </c>
      <c r="AC1805" s="4">
        <f t="shared" si="28"/>
        <v>1</v>
      </c>
    </row>
    <row r="1806" spans="1:29" s="4" customFormat="1" ht="9">
      <c r="A1806" s="4">
        <v>1</v>
      </c>
      <c r="B1806" s="4" t="s">
        <v>283</v>
      </c>
      <c r="C1806" s="4" t="s">
        <v>61</v>
      </c>
      <c r="D1806" s="4" t="s">
        <v>186</v>
      </c>
      <c r="E1806" s="4">
        <v>1</v>
      </c>
      <c r="AC1806" s="4">
        <f t="shared" si="28"/>
        <v>1</v>
      </c>
    </row>
    <row r="1807" spans="1:29" s="4" customFormat="1" ht="9">
      <c r="A1807" s="4">
        <v>1</v>
      </c>
      <c r="B1807" s="4" t="s">
        <v>283</v>
      </c>
      <c r="C1807" s="4" t="s">
        <v>62</v>
      </c>
      <c r="D1807" s="4" t="s">
        <v>186</v>
      </c>
      <c r="E1807" s="4">
        <v>1</v>
      </c>
      <c r="AC1807" s="4">
        <f t="shared" si="28"/>
        <v>1</v>
      </c>
    </row>
    <row r="1808" spans="1:29" s="4" customFormat="1" ht="9">
      <c r="A1808" s="4">
        <v>1</v>
      </c>
      <c r="B1808" s="4" t="s">
        <v>283</v>
      </c>
      <c r="C1808" s="4" t="s">
        <v>549</v>
      </c>
      <c r="D1808" s="4" t="s">
        <v>186</v>
      </c>
      <c r="E1808" s="4">
        <v>1</v>
      </c>
      <c r="AC1808" s="4">
        <f t="shared" si="28"/>
        <v>1</v>
      </c>
    </row>
    <row r="1809" spans="1:29" s="4" customFormat="1" ht="9">
      <c r="A1809" s="4">
        <v>1</v>
      </c>
      <c r="B1809" s="4" t="s">
        <v>283</v>
      </c>
      <c r="C1809" s="4" t="s">
        <v>63</v>
      </c>
      <c r="D1809" s="4" t="s">
        <v>150</v>
      </c>
      <c r="E1809" s="4">
        <v>1</v>
      </c>
      <c r="AC1809" s="4">
        <f t="shared" si="28"/>
        <v>1</v>
      </c>
    </row>
    <row r="1810" spans="1:29" s="4" customFormat="1" ht="9">
      <c r="A1810" s="4">
        <v>1</v>
      </c>
      <c r="B1810" s="4" t="s">
        <v>1240</v>
      </c>
      <c r="C1810" s="4" t="s">
        <v>1243</v>
      </c>
      <c r="D1810" s="4" t="s">
        <v>69</v>
      </c>
      <c r="M1810" s="4">
        <v>1</v>
      </c>
      <c r="N1810" s="4">
        <v>1</v>
      </c>
      <c r="O1810" s="4">
        <v>1</v>
      </c>
      <c r="P1810" s="4">
        <v>1</v>
      </c>
      <c r="Q1810" s="4">
        <v>1</v>
      </c>
      <c r="R1810" s="4">
        <v>1</v>
      </c>
      <c r="S1810" s="4">
        <v>1</v>
      </c>
      <c r="T1810" s="4">
        <v>1</v>
      </c>
      <c r="U1810" s="4">
        <v>1</v>
      </c>
      <c r="V1810" s="4">
        <v>1</v>
      </c>
      <c r="W1810" s="4">
        <v>1</v>
      </c>
      <c r="X1810" s="4">
        <v>1</v>
      </c>
      <c r="Y1810" s="4">
        <v>1</v>
      </c>
      <c r="Z1810" s="4">
        <v>1</v>
      </c>
      <c r="AC1810" s="4">
        <f t="shared" si="28"/>
        <v>14</v>
      </c>
    </row>
    <row r="1811" spans="1:29" s="4" customFormat="1" ht="9">
      <c r="A1811" s="4">
        <v>1</v>
      </c>
      <c r="B1811" s="4" t="s">
        <v>1240</v>
      </c>
      <c r="C1811" s="4" t="s">
        <v>1443</v>
      </c>
      <c r="D1811" s="4" t="s">
        <v>69</v>
      </c>
      <c r="N1811" s="4">
        <v>1</v>
      </c>
      <c r="O1811" s="4">
        <v>1</v>
      </c>
      <c r="P1811" s="4">
        <v>1</v>
      </c>
      <c r="Q1811" s="4">
        <v>1</v>
      </c>
      <c r="R1811" s="4">
        <v>1</v>
      </c>
      <c r="S1811" s="4">
        <v>1</v>
      </c>
      <c r="T1811" s="4">
        <v>1</v>
      </c>
      <c r="U1811" s="4">
        <v>1</v>
      </c>
      <c r="V1811" s="4">
        <v>1</v>
      </c>
      <c r="W1811" s="4">
        <v>1</v>
      </c>
      <c r="X1811" s="4">
        <v>1</v>
      </c>
      <c r="Y1811" s="4">
        <v>1</v>
      </c>
      <c r="Z1811" s="4">
        <v>1</v>
      </c>
      <c r="AC1811" s="4">
        <f t="shared" si="28"/>
        <v>13</v>
      </c>
    </row>
    <row r="1812" spans="1:29" s="4" customFormat="1" ht="9">
      <c r="A1812" s="4">
        <v>1</v>
      </c>
      <c r="B1812" s="4" t="s">
        <v>1240</v>
      </c>
      <c r="C1812" s="4" t="s">
        <v>1242</v>
      </c>
      <c r="D1812" s="4" t="s">
        <v>69</v>
      </c>
      <c r="M1812" s="4">
        <v>1</v>
      </c>
      <c r="N1812" s="4">
        <v>1</v>
      </c>
      <c r="O1812" s="4">
        <v>1</v>
      </c>
      <c r="P1812" s="4">
        <v>1</v>
      </c>
      <c r="R1812" s="4">
        <v>1</v>
      </c>
      <c r="S1812" s="4">
        <v>1</v>
      </c>
      <c r="T1812" s="4">
        <v>1</v>
      </c>
      <c r="U1812" s="4">
        <v>1</v>
      </c>
      <c r="V1812" s="4">
        <v>1</v>
      </c>
      <c r="W1812" s="4">
        <v>1</v>
      </c>
      <c r="X1812" s="4">
        <v>1</v>
      </c>
      <c r="Y1812" s="4">
        <v>1</v>
      </c>
      <c r="Z1812" s="4">
        <v>1</v>
      </c>
      <c r="AC1812" s="4">
        <f t="shared" si="28"/>
        <v>13</v>
      </c>
    </row>
    <row r="1813" spans="1:29" s="4" customFormat="1" ht="9">
      <c r="A1813" s="4">
        <v>1</v>
      </c>
      <c r="B1813" s="4" t="s">
        <v>1240</v>
      </c>
      <c r="C1813" s="4" t="s">
        <v>1241</v>
      </c>
      <c r="D1813" s="4" t="s">
        <v>69</v>
      </c>
      <c r="M1813" s="4">
        <v>1</v>
      </c>
      <c r="N1813" s="4">
        <v>1</v>
      </c>
      <c r="O1813" s="4">
        <v>1</v>
      </c>
      <c r="P1813" s="4">
        <v>1</v>
      </c>
      <c r="Q1813" s="4">
        <v>1</v>
      </c>
      <c r="R1813" s="4">
        <v>1</v>
      </c>
      <c r="S1813" s="4">
        <v>1</v>
      </c>
      <c r="T1813" s="4">
        <v>1</v>
      </c>
      <c r="U1813" s="4">
        <v>1</v>
      </c>
      <c r="V1813" s="4">
        <v>1</v>
      </c>
      <c r="W1813" s="4">
        <v>1</v>
      </c>
      <c r="X1813" s="4">
        <v>1</v>
      </c>
      <c r="AC1813" s="4">
        <f t="shared" si="28"/>
        <v>12</v>
      </c>
    </row>
    <row r="1814" spans="1:29" s="4" customFormat="1" ht="9">
      <c r="A1814" s="4">
        <v>1</v>
      </c>
      <c r="B1814" s="4" t="s">
        <v>1240</v>
      </c>
      <c r="C1814" s="4" t="s">
        <v>1503</v>
      </c>
      <c r="P1814" s="4">
        <v>1</v>
      </c>
      <c r="Q1814" s="4">
        <v>1</v>
      </c>
      <c r="T1814" s="4">
        <v>1</v>
      </c>
      <c r="V1814" s="4">
        <v>1</v>
      </c>
      <c r="AC1814" s="4">
        <f t="shared" si="28"/>
        <v>4</v>
      </c>
    </row>
    <row r="1815" spans="1:29" s="4" customFormat="1" ht="9">
      <c r="A1815" s="4">
        <v>1</v>
      </c>
      <c r="B1815" s="4" t="s">
        <v>403</v>
      </c>
      <c r="C1815" s="4" t="s">
        <v>64</v>
      </c>
      <c r="D1815" s="4" t="s">
        <v>150</v>
      </c>
      <c r="E1815" s="4">
        <v>1</v>
      </c>
      <c r="AC1815" s="4">
        <f t="shared" si="28"/>
        <v>1</v>
      </c>
    </row>
    <row r="1816" s="4" customFormat="1" ht="9"/>
    <row r="1817" spans="1:29" s="6" customFormat="1" ht="9">
      <c r="A1817" s="12">
        <f>SUM(A5:A1816)</f>
        <v>1811</v>
      </c>
      <c r="E1817" s="6">
        <f aca="true" t="shared" si="29" ref="E1817:AB1817">SUM(E5:E1816)</f>
        <v>2157</v>
      </c>
      <c r="F1817" s="6">
        <f t="shared" si="29"/>
        <v>156</v>
      </c>
      <c r="G1817" s="6">
        <f t="shared" si="29"/>
        <v>166</v>
      </c>
      <c r="H1817" s="6">
        <f t="shared" si="29"/>
        <v>205</v>
      </c>
      <c r="I1817" s="6">
        <f t="shared" si="29"/>
        <v>199</v>
      </c>
      <c r="J1817" s="6">
        <f t="shared" si="29"/>
        <v>199</v>
      </c>
      <c r="K1817" s="6">
        <f t="shared" si="29"/>
        <v>196</v>
      </c>
      <c r="L1817" s="6">
        <f t="shared" si="29"/>
        <v>266</v>
      </c>
      <c r="M1817" s="6">
        <f t="shared" si="29"/>
        <v>275</v>
      </c>
      <c r="N1817" s="6">
        <f t="shared" si="29"/>
        <v>286</v>
      </c>
      <c r="O1817" s="6">
        <f t="shared" si="29"/>
        <v>261</v>
      </c>
      <c r="P1817" s="6">
        <f t="shared" si="29"/>
        <v>319</v>
      </c>
      <c r="Q1817" s="6">
        <f t="shared" si="29"/>
        <v>251</v>
      </c>
      <c r="R1817" s="6">
        <f t="shared" si="29"/>
        <v>261</v>
      </c>
      <c r="S1817" s="6">
        <f t="shared" si="29"/>
        <v>294</v>
      </c>
      <c r="T1817" s="6">
        <f t="shared" si="29"/>
        <v>271</v>
      </c>
      <c r="U1817" s="6">
        <f t="shared" si="29"/>
        <v>284</v>
      </c>
      <c r="V1817" s="6">
        <f t="shared" si="29"/>
        <v>225</v>
      </c>
      <c r="W1817" s="6">
        <f t="shared" si="29"/>
        <v>216</v>
      </c>
      <c r="X1817" s="6">
        <f t="shared" si="29"/>
        <v>193</v>
      </c>
      <c r="Y1817" s="6">
        <f t="shared" si="29"/>
        <v>200</v>
      </c>
      <c r="Z1817" s="6">
        <f t="shared" si="29"/>
        <v>218</v>
      </c>
      <c r="AA1817" s="6">
        <f t="shared" si="29"/>
        <v>216</v>
      </c>
      <c r="AB1817" s="6">
        <f t="shared" si="29"/>
        <v>200</v>
      </c>
      <c r="AC1817" s="4">
        <f>SUM(E1817:AB1817)</f>
        <v>7514</v>
      </c>
    </row>
    <row r="1818" s="4" customFormat="1" ht="9"/>
  </sheetData>
  <sheetProtection/>
  <mergeCells count="2">
    <mergeCell ref="A1:AC1"/>
    <mergeCell ref="B3:C3"/>
  </mergeCells>
  <hyperlinks>
    <hyperlink ref="B3" r:id="rId1" display="tbolme@mbotten.no"/>
  </hyperlinks>
  <printOptions gridLines="1"/>
  <pageMargins left="0.28" right="0.35433070866141736" top="0.49" bottom="0.71" header="0.29" footer="0.5118110236220472"/>
  <pageSetup horizontalDpi="300" verticalDpi="300" orientation="landscape" paperSize="9"/>
  <headerFooter alignWithMargins="0"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fager</cp:lastModifiedBy>
  <cp:lastPrinted>2023-08-09T11:56:29Z</cp:lastPrinted>
  <dcterms:created xsi:type="dcterms:W3CDTF">2001-09-18T13:52:52Z</dcterms:created>
  <dcterms:modified xsi:type="dcterms:W3CDTF">2023-08-13T17:01:18Z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