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45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<sst xmlns="http://schemas.openxmlformats.org/spreadsheetml/2006/main" count="55" uniqueCount="55">
  <si>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LAGKONKURRANSE</t>
  </si>
  <si>
    <t>KVINNER</t>
  </si>
  <si>
    <t>Strindheim</t>
  </si>
  <si>
    <t>Anne Nevin</t>
  </si>
  <si>
    <t>Lena Selen</t>
  </si>
  <si>
    <t>Anette Brocks Hagen</t>
  </si>
  <si>
    <t>MENN</t>
  </si>
  <si>
    <t>Senay Fissehatsion</t>
  </si>
  <si>
    <t>Okumamichael Fissehatsion</t>
  </si>
  <si>
    <t>Awet Kibrab</t>
  </si>
  <si>
    <t>Sondre Norstad Moen</t>
  </si>
  <si>
    <t>Eirik Gramstad</t>
  </si>
  <si>
    <t>August Flø</t>
  </si>
  <si>
    <t>Tjalve lag 1</t>
  </si>
  <si>
    <t>Tjalve lag 2</t>
  </si>
  <si>
    <t>Hans Kristian Fløystad</t>
  </si>
  <si>
    <t>Mads Johansen</t>
  </si>
  <si>
    <t>Snorre Hagen Løken</t>
  </si>
  <si>
    <t>Mats Bjørgum</t>
  </si>
  <si>
    <t>Trond Ørjan Eide</t>
  </si>
  <si>
    <t>Petter Rypdal</t>
  </si>
  <si>
    <t>Lørenskog</t>
  </si>
  <si>
    <t>Jonas Lurås Hammer</t>
  </si>
  <si>
    <t>Matthew Speake</t>
  </si>
  <si>
    <t>Morten Hansen</t>
  </si>
  <si>
    <t>Kristian Woldvik</t>
  </si>
  <si>
    <t>Helge Langen</t>
  </si>
  <si>
    <t>Kristian Engen Forbord</t>
  </si>
  <si>
    <t>Vidar Lag 2</t>
  </si>
  <si>
    <t>Ulrik Hovig</t>
  </si>
  <si>
    <t>Harald Solhaug Næss</t>
  </si>
  <si>
    <t>Martin Kjäll-Ohlsson</t>
  </si>
  <si>
    <t>Strindheim lag 2</t>
  </si>
  <si>
    <t>Strindheim lag 1</t>
  </si>
  <si>
    <t>Merith Solomon</t>
  </si>
  <si>
    <t>Stian Norheim</t>
  </si>
  <si>
    <t>Geir Daahlsveen</t>
  </si>
  <si>
    <t>Varegg</t>
  </si>
  <si>
    <t>Halfdan-Emil Færø</t>
  </si>
  <si>
    <t>Andreas Bratlie</t>
  </si>
  <si>
    <t>Børge Bjørsvik Larsson</t>
  </si>
  <si>
    <t>Håvard Gjeldnes</t>
  </si>
  <si>
    <t>Lars Morten Bardal</t>
  </si>
  <si>
    <t>Alexander Hofstad</t>
  </si>
  <si>
    <t xml:space="preserve">Steinkjer </t>
  </si>
  <si>
    <t>Alexander Kirkeberg</t>
  </si>
  <si>
    <t>Henrik Nordtug</t>
  </si>
  <si>
    <t>Eirik Nordvik</t>
  </si>
  <si>
    <t>Rindal lag 3</t>
  </si>
  <si>
    <t>Rindal lag 2</t>
  </si>
  <si>
    <t>Rindal lag 1</t>
  </si>
  <si>
    <t>Jon Arne Gaundal</t>
  </si>
  <si>
    <t>Stian Oldervik</t>
  </si>
  <si>
    <t>Morten Svinsås</t>
  </si>
  <si>
    <t>Vidar lag 1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</si>
</sst>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10" xfId="0" applyFont="1" applyBorder="1" applyAlignment="1">
      <alignment/>
    </xf>
    <xf numFmtId="0" fontId="32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8"/>
  <sheetViews>
    <sheetView tabSelected="1" zoomScalePageLayoutView="0" workbookViewId="0" topLeftCell="A1">
      <selection activeCell="A1" sqref="A1"/>
    </sheetView>
  </sheetViews>
  <sheetFormatPr defaultColWidth="10.8515625" defaultRowHeight="15"/>
  <cols>
    <col min="1" max="1" width="10.8515625" style="1" customWidth="1"/>
    <col min="2" max="2" width="14.28125" style="1" bestFit="1" customWidth="1"/>
    <col min="3" max="3" width="24.28125" style="1" bestFit="1" customWidth="1"/>
    <col min="4" max="16384" width="10.8515625" style="1" customWidth="1"/>
  </cols>
  <sheetData>
    <row r="1" ht="15">
      <c r="A1" s="1" t="s">
        <v>0</v>
      </c>
    </row>
    <row r="3" ht="15">
      <c r="A3" s="1" t="s">
        <v>1</v>
      </c>
    </row>
    <row r="4" spans="1:4" ht="15">
      <c r="A4" s="1">
        <v>1</v>
      </c>
      <c r="B4" s="1" t="s">
        <v>2</v>
      </c>
      <c r="C4" s="1" t="s">
        <v>3</v>
      </c>
      <c r="D4" s="1">
        <v>2</v>
      </c>
    </row>
    <row r="5" spans="3:4" ht="15">
      <c r="C5" s="1" t="s">
        <v>4</v>
      </c>
      <c r="D5" s="1">
        <v>5</v>
      </c>
    </row>
    <row r="6" spans="3:4" ht="15">
      <c r="C6" s="1" t="s">
        <v>5</v>
      </c>
      <c r="D6" s="1">
        <v>9</v>
      </c>
    </row>
    <row r="7" ht="15.75" thickBot="1">
      <c r="D7" s="2">
        <f>SUM(D4:D6)</f>
        <v>16</v>
      </c>
    </row>
    <row r="8" ht="15.75" thickTop="1"/>
    <row r="9" ht="15">
      <c r="A9" s="1" t="s">
        <v>6</v>
      </c>
    </row>
    <row r="10" spans="1:4" ht="15">
      <c r="A10" s="1">
        <v>1</v>
      </c>
      <c r="B10" s="1" t="s">
        <v>13</v>
      </c>
      <c r="C10" s="1" t="s">
        <v>7</v>
      </c>
      <c r="D10" s="1">
        <v>1</v>
      </c>
    </row>
    <row r="11" spans="3:4" ht="15">
      <c r="C11" s="1" t="s">
        <v>8</v>
      </c>
      <c r="D11" s="1">
        <v>2</v>
      </c>
    </row>
    <row r="12" spans="3:4" ht="15">
      <c r="C12" s="1" t="s">
        <v>9</v>
      </c>
      <c r="D12" s="1">
        <v>7</v>
      </c>
    </row>
    <row r="13" ht="15.75" thickBot="1">
      <c r="D13" s="2">
        <f>SUM(D10:D12)</f>
        <v>10</v>
      </c>
    </row>
    <row r="14" ht="15.75" thickTop="1"/>
    <row r="15" spans="1:4" ht="15">
      <c r="A15" s="1">
        <v>2</v>
      </c>
      <c r="B15" s="1" t="s">
        <v>54</v>
      </c>
      <c r="C15" s="1" t="s">
        <v>10</v>
      </c>
      <c r="D15" s="1">
        <v>3</v>
      </c>
    </row>
    <row r="16" spans="3:4" ht="15">
      <c r="C16" s="1" t="s">
        <v>11</v>
      </c>
      <c r="D16" s="1">
        <v>10</v>
      </c>
    </row>
    <row r="17" spans="3:4" ht="15">
      <c r="C17" s="1" t="s">
        <v>12</v>
      </c>
      <c r="D17" s="1">
        <v>21</v>
      </c>
    </row>
    <row r="18" ht="15.75" thickBot="1">
      <c r="D18" s="2">
        <f>SUM(D15:D17)</f>
        <v>34</v>
      </c>
    </row>
    <row r="19" ht="15.75" thickTop="1">
      <c r="D19" s="3"/>
    </row>
    <row r="20" spans="1:4" ht="15">
      <c r="A20" s="1">
        <v>3</v>
      </c>
      <c r="B20" s="1" t="s">
        <v>33</v>
      </c>
      <c r="C20" s="1" t="s">
        <v>18</v>
      </c>
      <c r="D20" s="1">
        <v>14</v>
      </c>
    </row>
    <row r="21" spans="3:4" ht="15">
      <c r="C21" s="1" t="s">
        <v>19</v>
      </c>
      <c r="D21" s="1">
        <v>18</v>
      </c>
    </row>
    <row r="22" spans="3:4" ht="15">
      <c r="C22" s="1" t="s">
        <v>20</v>
      </c>
      <c r="D22" s="1">
        <v>27</v>
      </c>
    </row>
    <row r="23" ht="15.75" thickBot="1">
      <c r="D23" s="2">
        <f>SUM(D20:D22)</f>
        <v>59</v>
      </c>
    </row>
    <row r="24" ht="15.75" thickTop="1"/>
    <row r="25" spans="1:4" ht="15">
      <c r="A25" s="1">
        <v>4</v>
      </c>
      <c r="B25" s="1" t="s">
        <v>21</v>
      </c>
      <c r="C25" s="1" t="s">
        <v>22</v>
      </c>
      <c r="D25" s="1">
        <v>16</v>
      </c>
    </row>
    <row r="26" spans="3:4" ht="15">
      <c r="C26" s="1" t="s">
        <v>23</v>
      </c>
      <c r="D26" s="1">
        <v>20</v>
      </c>
    </row>
    <row r="27" spans="3:4" ht="15">
      <c r="C27" s="1" t="s">
        <v>24</v>
      </c>
      <c r="D27" s="1">
        <v>31</v>
      </c>
    </row>
    <row r="28" ht="15.75" thickBot="1">
      <c r="D28" s="2">
        <f>SUM(D25:D27)</f>
        <v>67</v>
      </c>
    </row>
    <row r="29" ht="15.75" thickTop="1">
      <c r="D29" s="3"/>
    </row>
    <row r="30" spans="1:4" ht="15">
      <c r="A30" s="1">
        <v>5</v>
      </c>
      <c r="B30" s="1" t="s">
        <v>14</v>
      </c>
      <c r="C30" s="1" t="s">
        <v>15</v>
      </c>
      <c r="D30" s="1">
        <v>9</v>
      </c>
    </row>
    <row r="31" spans="3:4" ht="15">
      <c r="C31" s="1" t="s">
        <v>16</v>
      </c>
      <c r="D31" s="1">
        <v>34</v>
      </c>
    </row>
    <row r="32" spans="3:4" ht="15">
      <c r="C32" s="1" t="s">
        <v>17</v>
      </c>
      <c r="D32" s="1">
        <v>42</v>
      </c>
    </row>
    <row r="33" ht="15.75" thickBot="1">
      <c r="D33" s="2">
        <f>SUM(D30:D32)</f>
        <v>85</v>
      </c>
    </row>
    <row r="34" ht="15.75" thickTop="1"/>
    <row r="35" spans="1:4" ht="15">
      <c r="A35" s="1">
        <v>6</v>
      </c>
      <c r="B35" s="1" t="s">
        <v>50</v>
      </c>
      <c r="C35" s="1" t="s">
        <v>25</v>
      </c>
      <c r="D35" s="1">
        <v>24</v>
      </c>
    </row>
    <row r="36" spans="3:4" ht="15">
      <c r="C36" s="1" t="s">
        <v>26</v>
      </c>
      <c r="D36" s="1">
        <v>26</v>
      </c>
    </row>
    <row r="37" spans="3:4" ht="15">
      <c r="C37" s="1" t="s">
        <v>27</v>
      </c>
      <c r="D37" s="1">
        <v>38</v>
      </c>
    </row>
    <row r="38" ht="15.75" thickBot="1">
      <c r="D38" s="2">
        <f>SUM(D35:D37)</f>
        <v>88</v>
      </c>
    </row>
    <row r="39" ht="15.75" thickTop="1">
      <c r="D39" s="3"/>
    </row>
    <row r="40" spans="1:4" ht="15">
      <c r="A40" s="1">
        <v>7</v>
      </c>
      <c r="B40" s="1" t="s">
        <v>44</v>
      </c>
      <c r="C40" s="1" t="s">
        <v>45</v>
      </c>
      <c r="D40" s="1">
        <v>17</v>
      </c>
    </row>
    <row r="41" spans="3:4" ht="15">
      <c r="C41" s="1" t="s">
        <v>46</v>
      </c>
      <c r="D41" s="1">
        <v>33</v>
      </c>
    </row>
    <row r="42" spans="3:4" ht="15">
      <c r="C42" s="1" t="s">
        <v>47</v>
      </c>
      <c r="D42" s="1">
        <v>50</v>
      </c>
    </row>
    <row r="43" ht="15.75" thickBot="1">
      <c r="D43" s="2">
        <f>SUM(D40:D42)</f>
        <v>100</v>
      </c>
    </row>
    <row r="44" ht="15.75" thickTop="1"/>
    <row r="45" spans="1:4" ht="15">
      <c r="A45" s="1">
        <v>8</v>
      </c>
      <c r="B45" s="1" t="s">
        <v>28</v>
      </c>
      <c r="C45" s="1" t="s">
        <v>29</v>
      </c>
      <c r="D45" s="1">
        <v>28</v>
      </c>
    </row>
    <row r="46" spans="3:4" ht="15">
      <c r="C46" s="1" t="s">
        <v>30</v>
      </c>
      <c r="D46" s="1">
        <v>36</v>
      </c>
    </row>
    <row r="47" spans="3:4" ht="15">
      <c r="C47" s="1" t="s">
        <v>31</v>
      </c>
      <c r="D47" s="1">
        <v>37</v>
      </c>
    </row>
    <row r="48" ht="15.75" thickBot="1">
      <c r="D48" s="2">
        <f>SUM(D45:D47)</f>
        <v>101</v>
      </c>
    </row>
    <row r="49" ht="15.75" thickTop="1">
      <c r="D49" s="3"/>
    </row>
    <row r="50" spans="1:4" ht="15">
      <c r="A50" s="1">
        <v>9</v>
      </c>
      <c r="B50" s="1" t="s">
        <v>37</v>
      </c>
      <c r="C50" s="1" t="s">
        <v>38</v>
      </c>
      <c r="D50" s="1">
        <v>19</v>
      </c>
    </row>
    <row r="51" spans="3:4" ht="15">
      <c r="C51" s="1" t="s">
        <v>39</v>
      </c>
      <c r="D51" s="1">
        <v>44</v>
      </c>
    </row>
    <row r="52" spans="3:4" ht="15">
      <c r="C52" s="1" t="s">
        <v>40</v>
      </c>
      <c r="D52" s="1">
        <v>48</v>
      </c>
    </row>
    <row r="53" ht="15.75" thickBot="1">
      <c r="D53" s="2">
        <f>SUM(D50:D52)</f>
        <v>111</v>
      </c>
    </row>
    <row r="54" ht="15.75" thickTop="1"/>
    <row r="55" spans="1:4" ht="15">
      <c r="A55" s="1">
        <v>10</v>
      </c>
      <c r="B55" s="1" t="s">
        <v>49</v>
      </c>
      <c r="C55" s="1" t="s">
        <v>41</v>
      </c>
      <c r="D55" s="1">
        <v>40</v>
      </c>
    </row>
    <row r="56" spans="3:4" ht="15">
      <c r="C56" s="1" t="s">
        <v>42</v>
      </c>
      <c r="D56" s="1">
        <v>41</v>
      </c>
    </row>
    <row r="57" spans="3:4" ht="15">
      <c r="C57" s="1" t="s">
        <v>43</v>
      </c>
      <c r="D57" s="1">
        <v>43</v>
      </c>
    </row>
    <row r="58" ht="15.75" thickBot="1">
      <c r="D58" s="2">
        <f>SUM(D55:D57)</f>
        <v>124</v>
      </c>
    </row>
    <row r="59" ht="15.75" thickTop="1">
      <c r="D59" s="3"/>
    </row>
    <row r="60" spans="1:4" ht="15">
      <c r="A60" s="1">
        <v>11</v>
      </c>
      <c r="B60" s="1" t="s">
        <v>32</v>
      </c>
      <c r="C60" s="1" t="s">
        <v>34</v>
      </c>
      <c r="D60" s="1">
        <v>32</v>
      </c>
    </row>
    <row r="61" spans="3:4" ht="15">
      <c r="C61" s="1" t="s">
        <v>35</v>
      </c>
      <c r="D61" s="1">
        <v>46</v>
      </c>
    </row>
    <row r="62" spans="3:4" ht="15">
      <c r="C62" s="1" t="s">
        <v>36</v>
      </c>
      <c r="D62" s="1">
        <v>53</v>
      </c>
    </row>
    <row r="63" ht="15.75" thickBot="1">
      <c r="D63" s="2">
        <f>SUM(D60:D62)</f>
        <v>131</v>
      </c>
    </row>
    <row r="64" ht="15.75" thickTop="1"/>
    <row r="65" spans="1:4" ht="15">
      <c r="A65" s="1">
        <v>12</v>
      </c>
      <c r="B65" s="1" t="s">
        <v>48</v>
      </c>
      <c r="C65" s="1" t="s">
        <v>51</v>
      </c>
      <c r="D65" s="1">
        <v>52</v>
      </c>
    </row>
    <row r="66" spans="3:4" ht="15">
      <c r="C66" s="1" t="s">
        <v>52</v>
      </c>
      <c r="D66" s="1">
        <v>54</v>
      </c>
    </row>
    <row r="67" spans="3:4" ht="15">
      <c r="C67" s="1" t="s">
        <v>53</v>
      </c>
      <c r="D67" s="1">
        <v>55</v>
      </c>
    </row>
    <row r="68" ht="15.75" thickBot="1">
      <c r="D68" s="2">
        <f>SUM(D65:D67)</f>
        <v>161</v>
      </c>
    </row>
    <row r="69" ht="15.7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torbo</dc:creator>
  <cp:keywords/>
  <dc:description/>
  <cp:lastModifiedBy>Kjetil Fagerholt</cp:lastModifiedBy>
  <cp:lastPrinted>2016-12-28T19:04:53Z</cp:lastPrinted>
  <dcterms:created xsi:type="dcterms:W3CDTF">2016-12-28T18:26:00Z</dcterms:created>
  <dcterms:modified xsi:type="dcterms:W3CDTF">2017-01-01T13:04:35Z</dcterms:modified>
  <cp:category/>
  <cp:version/>
  <cp:contentType/>
  <cp:contentStatus/>
</cp:coreProperties>
</file>