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ortert etter alfa 12" sheetId="1" r:id="rId1"/>
  </sheets>
  <definedNames/>
  <calcPr fullCalcOnLoad="1"/>
</workbook>
</file>

<file path=xl/sharedStrings.xml><?xml version="1.0" encoding="utf-8"?>
<sst xmlns="http://schemas.openxmlformats.org/spreadsheetml/2006/main" count="437" uniqueCount="437">
  <si>
    <t>ST.OLAVSLOPPET</t>
  </si>
  <si>
    <t>Sum</t>
  </si>
  <si>
    <t>Asbøll Tone</t>
  </si>
  <si>
    <t>Bakken Edvin</t>
  </si>
  <si>
    <t>Bakken Hedvig</t>
  </si>
  <si>
    <t>Bakken Hege</t>
  </si>
  <si>
    <t>Bakken Ola</t>
  </si>
  <si>
    <t>Belsvik Geir</t>
  </si>
  <si>
    <t>Berset Arne</t>
  </si>
  <si>
    <t>Bjørnstad Even</t>
  </si>
  <si>
    <t>Bjørnstad Lise</t>
  </si>
  <si>
    <t>Bjørnås Audun</t>
  </si>
  <si>
    <t>Bolme Arne</t>
  </si>
  <si>
    <t>Bolme Einar</t>
  </si>
  <si>
    <t>Bolme Ella</t>
  </si>
  <si>
    <t>Bolme Magne</t>
  </si>
  <si>
    <t>Bolme Monica</t>
  </si>
  <si>
    <t>Bolme Tor Jarle</t>
  </si>
  <si>
    <t>Brørs Sigurd</t>
  </si>
  <si>
    <t>Brørs Sturla</t>
  </si>
  <si>
    <t>Bureid Gunnar</t>
  </si>
  <si>
    <t>Bøe Alf Petter</t>
  </si>
  <si>
    <t>Bøe Gunhild Bøklep</t>
  </si>
  <si>
    <t>Bøe Per Gudmund</t>
  </si>
  <si>
    <t>Børset Ragnhild</t>
  </si>
  <si>
    <t>Børset Stein Ivar</t>
  </si>
  <si>
    <t>Børset Åse</t>
  </si>
  <si>
    <t>Danielsen Øyvind</t>
  </si>
  <si>
    <t>Egeness Synnøve</t>
  </si>
  <si>
    <t>Eide Otto Richard</t>
  </si>
  <si>
    <t>Evjen Nils Helge</t>
  </si>
  <si>
    <t>Foss Inge Hermann</t>
  </si>
  <si>
    <t>Foss Jan Tore</t>
  </si>
  <si>
    <t>Foss Pål</t>
  </si>
  <si>
    <t>Furuhaug Inger Lise</t>
  </si>
  <si>
    <t>Furuhaug Rune</t>
  </si>
  <si>
    <t>Furuhaug Svein</t>
  </si>
  <si>
    <t>Gausemel Svein</t>
  </si>
  <si>
    <t>Gimse Stig Roar</t>
  </si>
  <si>
    <t>Gjeldnes Asle</t>
  </si>
  <si>
    <t>Gjeldnes Odd Magnar</t>
  </si>
  <si>
    <t>Gjerstad Jan Ingvar</t>
  </si>
  <si>
    <t>Gjerstad Nils Ivar</t>
  </si>
  <si>
    <t>Grytbakk Bjørg</t>
  </si>
  <si>
    <t>Grytbakk Edvin</t>
  </si>
  <si>
    <t>Grønning Frode</t>
  </si>
  <si>
    <t>Grønning Harald</t>
  </si>
  <si>
    <t>Grøseth Eirik</t>
  </si>
  <si>
    <t>Hammer Tore</t>
  </si>
  <si>
    <t>Hansen Arne Harald</t>
  </si>
  <si>
    <t>Heggem Trond</t>
  </si>
  <si>
    <t>Helgetun Signe Anita</t>
  </si>
  <si>
    <t>Horghagen Robert</t>
  </si>
  <si>
    <t>Hovstein Trond</t>
  </si>
  <si>
    <t>Jensen Rune</t>
  </si>
  <si>
    <t>Kirkholt Trond</t>
  </si>
  <si>
    <t>Krangnes Lars</t>
  </si>
  <si>
    <t>Krangnes Ola</t>
  </si>
  <si>
    <t>Krangnes Per</t>
  </si>
  <si>
    <t>Landsem Even</t>
  </si>
  <si>
    <t>Landsem Gunvor</t>
  </si>
  <si>
    <t>Lillegård Aud</t>
  </si>
  <si>
    <t>Lillegård Einar</t>
  </si>
  <si>
    <t>Lillegård Eva</t>
  </si>
  <si>
    <t>Lillegård Gro</t>
  </si>
  <si>
    <t>Lillegård Lars</t>
  </si>
  <si>
    <t>Lillegård Linda</t>
  </si>
  <si>
    <t>Løfald Nils Ingmund</t>
  </si>
  <si>
    <t>Løset  Ole Kr.</t>
  </si>
  <si>
    <t>Løset Reidar</t>
  </si>
  <si>
    <t>Løseth Lars Ole</t>
  </si>
  <si>
    <t>Mathisen Per Erik</t>
  </si>
  <si>
    <t>Mikkelsen Oddvar</t>
  </si>
  <si>
    <t>Moen Gert</t>
  </si>
  <si>
    <t>Moen Harald</t>
  </si>
  <si>
    <t>Moen Ingebrigt G</t>
  </si>
  <si>
    <t>Moen Magne</t>
  </si>
  <si>
    <t>Moholdt Geir</t>
  </si>
  <si>
    <t>Moholdt Ragnar</t>
  </si>
  <si>
    <t>Myklegard Fredleiv</t>
  </si>
  <si>
    <t>Myklegard Ivar</t>
  </si>
  <si>
    <t>Møkkelgård Anne</t>
  </si>
  <si>
    <t>Møkkelgård Jon</t>
  </si>
  <si>
    <t>Nergård Magne</t>
  </si>
  <si>
    <t>Rausandhaug Vegar</t>
  </si>
  <si>
    <t>Rindal Bjarte</t>
  </si>
  <si>
    <t>Rindalsholt Endre</t>
  </si>
  <si>
    <t>Romundstad Ingvar</t>
  </si>
  <si>
    <t>Røe Steinar</t>
  </si>
  <si>
    <t>Røen Edvin Ole</t>
  </si>
  <si>
    <t>Røen Lars</t>
  </si>
  <si>
    <t>Røen Mona</t>
  </si>
  <si>
    <t>Sande Bård Magne</t>
  </si>
  <si>
    <t>Sande Gert</t>
  </si>
  <si>
    <t>Sande Pål</t>
  </si>
  <si>
    <t>Skjølsvold Lasse</t>
  </si>
  <si>
    <t>Skjølsvold Per</t>
  </si>
  <si>
    <t>Solvik Harald</t>
  </si>
  <si>
    <t>Solvik Håkon</t>
  </si>
  <si>
    <t>Solvik Kristin</t>
  </si>
  <si>
    <t>Solvik Marit</t>
  </si>
  <si>
    <t>Stenbro Kjell</t>
  </si>
  <si>
    <t>Stenbro Marte</t>
  </si>
  <si>
    <t>Stenbro Ola</t>
  </si>
  <si>
    <t>Stensønes Andreas</t>
  </si>
  <si>
    <t>Stensønes Håvard</t>
  </si>
  <si>
    <t>Sunde Ove Jomar</t>
  </si>
  <si>
    <t>Svinsås Bente</t>
  </si>
  <si>
    <t>Svinsås Morten</t>
  </si>
  <si>
    <t>Svinsås Olav</t>
  </si>
  <si>
    <t>Sæterbø Eva</t>
  </si>
  <si>
    <t>Sæther Bjørn</t>
  </si>
  <si>
    <t>Sæther Inge</t>
  </si>
  <si>
    <t>Sæther Jan</t>
  </si>
  <si>
    <t>Sæther Monica</t>
  </si>
  <si>
    <t>Sæther Pål</t>
  </si>
  <si>
    <t>Sæther Tore</t>
  </si>
  <si>
    <t>Sæther Torsten</t>
  </si>
  <si>
    <t>Sæther Øystein</t>
  </si>
  <si>
    <t>Toven Kåre</t>
  </si>
  <si>
    <t>Trønsdal Lovise</t>
  </si>
  <si>
    <t>Vonheim Bjørn</t>
  </si>
  <si>
    <t>Werkland Tomas</t>
  </si>
  <si>
    <t>Øyan Odd</t>
  </si>
  <si>
    <t>Andersen Henning</t>
  </si>
  <si>
    <t>Antonsen Kjetil</t>
  </si>
  <si>
    <t>Asphaug Nina</t>
  </si>
  <si>
    <t>Balestrand Ola</t>
  </si>
  <si>
    <t>Bjørnås Terje Rye</t>
  </si>
  <si>
    <t>Hagen Eivind</t>
  </si>
  <si>
    <t>Heggem Britt</t>
  </si>
  <si>
    <t>Heggem Lars Ole</t>
  </si>
  <si>
    <t>Krognes Ole Andreas</t>
  </si>
  <si>
    <t>Larsen Bjørge</t>
  </si>
  <si>
    <t>Løfaldli Birger Bolme</t>
  </si>
  <si>
    <t>Mikkelsen Råg</t>
  </si>
  <si>
    <t>Romundstad Jan</t>
  </si>
  <si>
    <t>Skage Arild</t>
  </si>
  <si>
    <t>Stangvik Endre Olav</t>
  </si>
  <si>
    <t>Syrstad Trond Olav</t>
  </si>
  <si>
    <t>Rønningsbakk Frode</t>
  </si>
  <si>
    <t>Fiske Jo Bjørnar</t>
  </si>
  <si>
    <t>Bakk Audun</t>
  </si>
  <si>
    <t>Strand Morten</t>
  </si>
  <si>
    <t>Halvorsen Tor</t>
  </si>
  <si>
    <t>Bergan Pål</t>
  </si>
  <si>
    <t>Bäcklund Are</t>
  </si>
  <si>
    <t>Ranheim Odd</t>
  </si>
  <si>
    <t>Brevik Knut Kuvås</t>
  </si>
  <si>
    <t>Konstad Ole Anders</t>
  </si>
  <si>
    <t>Dahlen Gunnar</t>
  </si>
  <si>
    <t>Fagerholt Kjetil</t>
  </si>
  <si>
    <t>Sande Ingebjørg</t>
  </si>
  <si>
    <t>Grønnerød Kjell</t>
  </si>
  <si>
    <t>Haug Anne</t>
  </si>
  <si>
    <t>Eide Gøril</t>
  </si>
  <si>
    <t>Dragsten Birger</t>
  </si>
  <si>
    <t>Lunde Lars Bruset</t>
  </si>
  <si>
    <t>Karlstrøm Willy</t>
  </si>
  <si>
    <t>Bakk Eivind</t>
  </si>
  <si>
    <t>Romundstad Vegard</t>
  </si>
  <si>
    <t>Karlstrøm Vegard</t>
  </si>
  <si>
    <t>Kvaale Olav</t>
  </si>
  <si>
    <t>Eide Margit</t>
  </si>
  <si>
    <t>Karlstrøm Olaf</t>
  </si>
  <si>
    <t>Line Steinar</t>
  </si>
  <si>
    <t>Haltli Sigrun</t>
  </si>
  <si>
    <t>Bakken Yngve</t>
  </si>
  <si>
    <t>Romundstad Erlend</t>
  </si>
  <si>
    <t>Brønmo Geir</t>
  </si>
  <si>
    <t>Ramdal Rune</t>
  </si>
  <si>
    <t>Nordvik Kristen</t>
  </si>
  <si>
    <t>Moldestad Dag Anders</t>
  </si>
  <si>
    <t>O1</t>
  </si>
  <si>
    <t>OO</t>
  </si>
  <si>
    <t>Evjen Morten Stølan</t>
  </si>
  <si>
    <t>Torsteinrud Bjørg</t>
  </si>
  <si>
    <t>Romundstad Lars</t>
  </si>
  <si>
    <t>Romundstad Magne</t>
  </si>
  <si>
    <t>Svinsås Ola Inge</t>
  </si>
  <si>
    <t>Bolme Mona</t>
  </si>
  <si>
    <t>Furuhaug Ola</t>
  </si>
  <si>
    <t>Nåvik Stian</t>
  </si>
  <si>
    <t>Nåvik Jeanette</t>
  </si>
  <si>
    <t>Langen Helge</t>
  </si>
  <si>
    <t>Eidem Magnus</t>
  </si>
  <si>
    <t>Fosseide Vegard</t>
  </si>
  <si>
    <t>Aasbø Henrik</t>
  </si>
  <si>
    <t>O2</t>
  </si>
  <si>
    <t>O3</t>
  </si>
  <si>
    <t>Bjørnstad Sondre L</t>
  </si>
  <si>
    <t>Brandshaug Guro</t>
  </si>
  <si>
    <t>Estensvoll Raymond</t>
  </si>
  <si>
    <t>Fiske Erik</t>
  </si>
  <si>
    <t>Gjul Jo Eirk</t>
  </si>
  <si>
    <t>Gjul Jørn Henrik</t>
  </si>
  <si>
    <t>Hagen Lars</t>
  </si>
  <si>
    <t>Holte Per Gunnar</t>
  </si>
  <si>
    <t>Johansen Erik Riis</t>
  </si>
  <si>
    <t>Jønland Svein Erik</t>
  </si>
  <si>
    <t>Langli John</t>
  </si>
  <si>
    <t>Nonstad Bård</t>
  </si>
  <si>
    <t>Nåvik Åsmund Andrè</t>
  </si>
  <si>
    <t>Sande Jo Sverre</t>
  </si>
  <si>
    <t>Ulset John Ola</t>
  </si>
  <si>
    <t>Vikan Ivar</t>
  </si>
  <si>
    <t>Windseth Mona</t>
  </si>
  <si>
    <t>Bolme Gøran</t>
  </si>
  <si>
    <t>Eidem Steinar</t>
  </si>
  <si>
    <t>Liland Knut Brede</t>
  </si>
  <si>
    <t>Valøen Lars Ole</t>
  </si>
  <si>
    <t>Bardal Lars Morten</t>
  </si>
  <si>
    <t>Høgholt Per</t>
  </si>
  <si>
    <t>Grøttvik Thomas</t>
  </si>
  <si>
    <t>Duesten Eirik</t>
  </si>
  <si>
    <t>Bostad Thorstein</t>
  </si>
  <si>
    <t>Maroni Terje</t>
  </si>
  <si>
    <t>Løfald Ragnhild</t>
  </si>
  <si>
    <t>Aasbø Daniel Dalseg</t>
  </si>
  <si>
    <t>Romundstad Olav</t>
  </si>
  <si>
    <t>Haug Jørgen Eide</t>
  </si>
  <si>
    <t>Myklegard Sveinung</t>
  </si>
  <si>
    <t>Sponås Jon Inge</t>
  </si>
  <si>
    <t>Egeness Andreas</t>
  </si>
  <si>
    <t>Hestnes Johan Arnljot</t>
  </si>
  <si>
    <t>Bolme Tore Bakken</t>
  </si>
  <si>
    <t>Bolme Sigve Bakken</t>
  </si>
  <si>
    <t>Løfald Hallvard</t>
  </si>
  <si>
    <t>Fredriksen Ronny</t>
  </si>
  <si>
    <t>Johnsen Rune</t>
  </si>
  <si>
    <t>Hansen Håvard Kvam</t>
  </si>
  <si>
    <t>O4</t>
  </si>
  <si>
    <t>Olsen Bent Kamsvåg</t>
  </si>
  <si>
    <t>Steen Ingebrigt Børset</t>
  </si>
  <si>
    <t>Grøseth Henrik</t>
  </si>
  <si>
    <t>Laukli Ingrid</t>
  </si>
  <si>
    <t>Laukli Hans Ivar</t>
  </si>
  <si>
    <t>Eldevik Jørund</t>
  </si>
  <si>
    <t>Moholdt Lars</t>
  </si>
  <si>
    <t>Ericson Ørjan</t>
  </si>
  <si>
    <t>Hared Guled Kahin</t>
  </si>
  <si>
    <t>Langli Olav</t>
  </si>
  <si>
    <t>Indergård Marius</t>
  </si>
  <si>
    <t>Moholdt Joachim</t>
  </si>
  <si>
    <t>Moholdt Magnus</t>
  </si>
  <si>
    <t>O5</t>
  </si>
  <si>
    <t>Møller Morten</t>
  </si>
  <si>
    <t>Sæther Emil</t>
  </si>
  <si>
    <t>Sæther Nive</t>
  </si>
  <si>
    <t>Sørlie Robert</t>
  </si>
  <si>
    <t>Nilsen Arnt Inge</t>
  </si>
  <si>
    <t>Bævre Jo Trønsdal</t>
  </si>
  <si>
    <t>Solem Jon</t>
  </si>
  <si>
    <t>Løfald Gjermund</t>
  </si>
  <si>
    <t>Løset Johannes</t>
  </si>
  <si>
    <t>Tørset Eirik</t>
  </si>
  <si>
    <t>Tørset Frode</t>
  </si>
  <si>
    <t>Talgø Fredric</t>
  </si>
  <si>
    <t>Mo Sjur</t>
  </si>
  <si>
    <t>Strand Sveinung Hestad</t>
  </si>
  <si>
    <t>Østeraas Øystein</t>
  </si>
  <si>
    <t>Dønnem Maria</t>
  </si>
  <si>
    <t>Bolme Berit O</t>
  </si>
  <si>
    <t>Landsem Steinar</t>
  </si>
  <si>
    <t>Løften Kjetil</t>
  </si>
  <si>
    <t>Løfald Gunn Marit</t>
  </si>
  <si>
    <t>Bakk Marit I</t>
  </si>
  <si>
    <t>O6</t>
  </si>
  <si>
    <t>Rodriguez Juan</t>
  </si>
  <si>
    <t>Eide Ingeborg</t>
  </si>
  <si>
    <t>Løfald Rune</t>
  </si>
  <si>
    <t>Nergård Geir</t>
  </si>
  <si>
    <t>Nergård Morten</t>
  </si>
  <si>
    <t>Almås Even Elshaug</t>
  </si>
  <si>
    <t>Almås Vegard Elshaug</t>
  </si>
  <si>
    <t>Sæterbø Ole</t>
  </si>
  <si>
    <t>Tørset Ann Kristin R</t>
  </si>
  <si>
    <t>Mellingssæter Harald</t>
  </si>
  <si>
    <t>Møkkelgård Rune</t>
  </si>
  <si>
    <t>Bax Jacob</t>
  </si>
  <si>
    <t>Johansen Arne</t>
  </si>
  <si>
    <t>Indergård Eva</t>
  </si>
  <si>
    <t>Indergård Jens Einar</t>
  </si>
  <si>
    <t>Gundersen Mari</t>
  </si>
  <si>
    <t>Helgetun Aud Gunvor</t>
  </si>
  <si>
    <t>Strand Stig</t>
  </si>
  <si>
    <t>Rindalsholt Martin A.</t>
  </si>
  <si>
    <t>Sørlie Cathrin</t>
  </si>
  <si>
    <t>Reitan Trygve</t>
  </si>
  <si>
    <t>Bostad Runa</t>
  </si>
  <si>
    <t>Langli Ola</t>
  </si>
  <si>
    <t>Aasbø Helle Dalseg</t>
  </si>
  <si>
    <t>Høgholt Ingebrigt</t>
  </si>
  <si>
    <t>Røen Lars Bakken</t>
  </si>
  <si>
    <t>Vatten Tormod</t>
  </si>
  <si>
    <t>Pedersen Roger</t>
  </si>
  <si>
    <t>Norli Aksel</t>
  </si>
  <si>
    <t>Lykkja Hans Petter</t>
  </si>
  <si>
    <t>Løften Thomas</t>
  </si>
  <si>
    <t>O7</t>
  </si>
  <si>
    <t>Høgholt Maren</t>
  </si>
  <si>
    <t>Heggem Oddbjørn</t>
  </si>
  <si>
    <t>Heggem Tølløv</t>
  </si>
  <si>
    <t>Skjølsvold Inge</t>
  </si>
  <si>
    <t>Langen Heidi</t>
  </si>
  <si>
    <t>Svinsås Jo</t>
  </si>
  <si>
    <t>Lund Lars T</t>
  </si>
  <si>
    <t>Andersson Henrik</t>
  </si>
  <si>
    <t>Løfald Olav</t>
  </si>
  <si>
    <t>Pedersen Tore</t>
  </si>
  <si>
    <t>Selvnes Eirik</t>
  </si>
  <si>
    <t>Selvnes Håkon</t>
  </si>
  <si>
    <t>Hove Bjørn</t>
  </si>
  <si>
    <t>Øwre Per Kristian</t>
  </si>
  <si>
    <t>Elshaug Olav</t>
  </si>
  <si>
    <t>Bjørvik Marte Langen</t>
  </si>
  <si>
    <t>Hov Gjermund</t>
  </si>
  <si>
    <t>Halle Hans Ole Røen</t>
  </si>
  <si>
    <t>Bruun Hermann</t>
  </si>
  <si>
    <t>O8</t>
  </si>
  <si>
    <t>Bostad Kari</t>
  </si>
  <si>
    <t>Furuhaug Line Høgli</t>
  </si>
  <si>
    <t>Holm Thomas</t>
  </si>
  <si>
    <t>Norli Atle</t>
  </si>
  <si>
    <t>Kattem Simon Landsem</t>
  </si>
  <si>
    <t>Thonstad Audun</t>
  </si>
  <si>
    <t>Solem Martin Bakk</t>
  </si>
  <si>
    <t>Bævre Vebjørn Trønsdal</t>
  </si>
  <si>
    <t>Tørset Jonas Nergård</t>
  </si>
  <si>
    <t>Kirkholt Lars Olav</t>
  </si>
  <si>
    <t>Eide Ragnhild</t>
  </si>
  <si>
    <t>Gåsvand  Arne Olav</t>
  </si>
  <si>
    <t>Aarvåg Espen</t>
  </si>
  <si>
    <t>Isaksen Per Arne</t>
  </si>
  <si>
    <t>Brovold Henrik</t>
  </si>
  <si>
    <t>Moen Sigrid Bence</t>
  </si>
  <si>
    <t>Ranes Guro</t>
  </si>
  <si>
    <t>Wollvik Kristian</t>
  </si>
  <si>
    <t>Bardal Ellen Marie</t>
  </si>
  <si>
    <t>Hauge Ida</t>
  </si>
  <si>
    <t>Degnes Kristin</t>
  </si>
  <si>
    <t>Nørstebø Vibeke</t>
  </si>
  <si>
    <t>Eide Eli Anne S</t>
  </si>
  <si>
    <t>Jordalen Gro</t>
  </si>
  <si>
    <t>Tørrhaugen Gunnhild</t>
  </si>
  <si>
    <t>Fleten Stein-Erik</t>
  </si>
  <si>
    <t>Nyvik Lars</t>
  </si>
  <si>
    <t>Thomassen Tonje Stjern</t>
  </si>
  <si>
    <t>Markovic Kent Jesper</t>
  </si>
  <si>
    <t>Mogstad Berit</t>
  </si>
  <si>
    <t>Ofstad Lilli Marie</t>
  </si>
  <si>
    <t>Skjermo Mali Røen</t>
  </si>
  <si>
    <t>O9</t>
  </si>
  <si>
    <t>Berset Kristoffer</t>
  </si>
  <si>
    <t>Evensen Johan Remmen</t>
  </si>
  <si>
    <t>Skjermo Ola A</t>
  </si>
  <si>
    <t>Olsen Terje</t>
  </si>
  <si>
    <t>Heggem Håken</t>
  </si>
  <si>
    <t>Halgunset Jørgen</t>
  </si>
  <si>
    <t>Sandvik Per</t>
  </si>
  <si>
    <t>Flåtten Berit Storholt</t>
  </si>
  <si>
    <t>Westgaard Sjur</t>
  </si>
  <si>
    <t>Viken Espen</t>
  </si>
  <si>
    <t>Wærnes Andreas Dahlø</t>
  </si>
  <si>
    <t>Olsen Torgeir</t>
  </si>
  <si>
    <t>Sjømæling Britt Solveig</t>
  </si>
  <si>
    <t>Sundet Line</t>
  </si>
  <si>
    <t>Søbak Aina</t>
  </si>
  <si>
    <t>Langli Kristin</t>
  </si>
  <si>
    <t>Halle Ingrid Røen</t>
  </si>
  <si>
    <t>Norli Anne</t>
  </si>
  <si>
    <t>Tørset Helen Nergård</t>
  </si>
  <si>
    <t>Aarbogen Odd</t>
  </si>
  <si>
    <t>Muan Martin</t>
  </si>
  <si>
    <t>Fornes Mads Nonstad</t>
  </si>
  <si>
    <t>Fornes Trude Nonstad</t>
  </si>
  <si>
    <t>Løfald Jorunn Løset</t>
  </si>
  <si>
    <t>Aspli John Ole</t>
  </si>
  <si>
    <t>Johansen Tove</t>
  </si>
  <si>
    <t>Skjermo Elin Røen</t>
  </si>
  <si>
    <t>Skjermo Linn Røen</t>
  </si>
  <si>
    <t>SORTERT ETTER ALFABET</t>
  </si>
  <si>
    <t>Sæther Grete</t>
  </si>
  <si>
    <t>Sødal Ole Arnold</t>
  </si>
  <si>
    <t>Solem Sindre Bakk</t>
  </si>
  <si>
    <t>Fagerholt Sigurd</t>
  </si>
  <si>
    <t>Tekesete Teklya Abraha</t>
  </si>
  <si>
    <t>Partanen Essi</t>
  </si>
  <si>
    <t>Kvande Linda Aasbø</t>
  </si>
  <si>
    <t>Rønningsbakk Marianne</t>
  </si>
  <si>
    <t>Fagerholt Arnhild Foseide</t>
  </si>
  <si>
    <t>Tallila Tiia</t>
  </si>
  <si>
    <t>Fugelsøy Ingvild Bye</t>
  </si>
  <si>
    <t>Gravvold Inger Mette</t>
  </si>
  <si>
    <t>Bredesen Gunn Inger</t>
  </si>
  <si>
    <t>Bonvik Kari Nergård</t>
  </si>
  <si>
    <t>Fiske Solveig</t>
  </si>
  <si>
    <t>Løfald Ann Elin Øyen</t>
  </si>
  <si>
    <t>Bjørnstad Ole Karlstrøm</t>
  </si>
  <si>
    <t>Roseth Olav Egil</t>
  </si>
  <si>
    <t>Øyen Ingrid</t>
  </si>
  <si>
    <t>Brønstad Rannei</t>
  </si>
  <si>
    <t>Bjørnås Marte</t>
  </si>
  <si>
    <t>Haug Henry Eide</t>
  </si>
  <si>
    <t>Bonvik Lars</t>
  </si>
  <si>
    <t>Denstad Kjersti</t>
  </si>
  <si>
    <t>Kulvere Trond</t>
  </si>
  <si>
    <t>Holøyen Eva</t>
  </si>
  <si>
    <t>Grytbakk Kirsti</t>
  </si>
  <si>
    <t>Erikstad Stein Ove</t>
  </si>
  <si>
    <t>Halgunset Nils Ingar</t>
  </si>
  <si>
    <t>Bakken Mia</t>
  </si>
  <si>
    <t>Nygård Bjørg Wold</t>
  </si>
  <si>
    <t>Romundstad Jonas</t>
  </si>
  <si>
    <t>Skjermo Ole Einar</t>
  </si>
  <si>
    <t>Aasen Ronny</t>
  </si>
  <si>
    <t>Norstad Inge</t>
  </si>
  <si>
    <t>Fugelsøy Gine Bye</t>
  </si>
  <si>
    <t>Bye Toril</t>
  </si>
  <si>
    <t>Bakken Eva</t>
  </si>
  <si>
    <t>Halgunset Ingrid</t>
  </si>
  <si>
    <t>Strand Hanne H</t>
  </si>
  <si>
    <t>Kristiansen Øystein M.</t>
  </si>
  <si>
    <t>Kristiansen Vegard M.</t>
  </si>
  <si>
    <t>Wammer Ole Andreas</t>
  </si>
  <si>
    <t>Hofstad Alexander</t>
  </si>
  <si>
    <t>Eriksen Jon</t>
  </si>
  <si>
    <t>Paulsen Anne Margrethe</t>
  </si>
  <si>
    <t>Strømsvik Elin</t>
  </si>
  <si>
    <t>Krutvik Siv-Elin</t>
  </si>
  <si>
    <t>Sødal Lena K.</t>
  </si>
  <si>
    <t>Fugelsøy Hanne Bye</t>
  </si>
  <si>
    <t>Langen Kjersti</t>
  </si>
  <si>
    <t>Ornæs Anne Britt</t>
  </si>
  <si>
    <t>Røen Grete Iren</t>
  </si>
  <si>
    <t>Werner Benjamin</t>
  </si>
  <si>
    <t>17.07.12.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</si>
</sst>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0.57421875" style="0" customWidth="1"/>
    <col min="3" max="14" width="3.8515625" style="0" bestFit="1" customWidth="1"/>
    <col min="15" max="15" width="4.421875" style="0" bestFit="1" customWidth="1"/>
    <col min="16" max="21" width="4.140625" style="0" bestFit="1" customWidth="1"/>
    <col min="22" max="22" width="4.421875" style="0" bestFit="1" customWidth="1"/>
    <col min="23" max="23" width="4.140625" style="0" bestFit="1" customWidth="1"/>
    <col min="24" max="25" width="4.421875" style="0" bestFit="1" customWidth="1"/>
    <col min="26" max="27" width="4.421875" style="0" customWidth="1"/>
    <col min="28" max="28" width="5.57421875" style="0" bestFit="1" customWidth="1"/>
  </cols>
  <sheetData>
    <row r="1" spans="1:2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3"/>
      <c r="B2" s="4" t="s">
        <v>436</v>
      </c>
      <c r="C2" s="27" t="s">
        <v>381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ht="13.5" thickBot="1">
      <c r="A3" s="2"/>
      <c r="B3" s="2"/>
      <c r="C3" s="14">
        <v>88</v>
      </c>
      <c r="D3" s="14">
        <v>89</v>
      </c>
      <c r="E3" s="14">
        <v>90</v>
      </c>
      <c r="F3" s="14">
        <v>91</v>
      </c>
      <c r="G3" s="14">
        <v>92</v>
      </c>
      <c r="H3" s="14">
        <v>93</v>
      </c>
      <c r="I3" s="14">
        <v>94</v>
      </c>
      <c r="J3" s="14">
        <v>95</v>
      </c>
      <c r="K3" s="14">
        <v>96</v>
      </c>
      <c r="L3" s="14">
        <v>97</v>
      </c>
      <c r="M3" s="14">
        <v>98</v>
      </c>
      <c r="N3" s="14">
        <v>99</v>
      </c>
      <c r="O3" s="14" t="s">
        <v>174</v>
      </c>
      <c r="P3" s="14" t="s">
        <v>173</v>
      </c>
      <c r="Q3" s="14" t="s">
        <v>188</v>
      </c>
      <c r="R3" s="14" t="s">
        <v>189</v>
      </c>
      <c r="S3" s="14" t="s">
        <v>231</v>
      </c>
      <c r="T3" s="14" t="s">
        <v>245</v>
      </c>
      <c r="U3" s="14" t="s">
        <v>267</v>
      </c>
      <c r="V3" s="14" t="s">
        <v>299</v>
      </c>
      <c r="W3" s="14" t="s">
        <v>319</v>
      </c>
      <c r="X3" s="14" t="s">
        <v>352</v>
      </c>
      <c r="Y3" s="14">
        <v>10</v>
      </c>
      <c r="Z3" s="23">
        <v>11</v>
      </c>
      <c r="AA3" s="23">
        <v>12</v>
      </c>
      <c r="AB3" s="26" t="s">
        <v>1</v>
      </c>
    </row>
    <row r="4" spans="1:28" ht="12.75">
      <c r="A4" s="15">
        <v>1</v>
      </c>
      <c r="B4" s="18" t="s">
        <v>372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>
        <v>1</v>
      </c>
      <c r="W4" s="18"/>
      <c r="X4" s="18"/>
      <c r="Y4" s="18"/>
      <c r="Z4" s="22">
        <v>1</v>
      </c>
      <c r="AA4" s="22"/>
      <c r="AB4" s="16">
        <f>SUM(C4:AA4)</f>
        <v>2</v>
      </c>
    </row>
    <row r="5" spans="1:28" ht="12.75">
      <c r="A5" s="11">
        <v>1</v>
      </c>
      <c r="B5" s="7" t="s">
        <v>332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</v>
      </c>
      <c r="Y5" s="7">
        <v>1</v>
      </c>
      <c r="Z5" s="10"/>
      <c r="AA5" s="10"/>
      <c r="AB5" s="12">
        <f>SUM(C5:AA5)</f>
        <v>2</v>
      </c>
    </row>
    <row r="6" spans="1:28" ht="12.75">
      <c r="A6" s="11">
        <v>1</v>
      </c>
      <c r="B6" s="7" t="s">
        <v>218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1</v>
      </c>
      <c r="T6" s="7">
        <v>1</v>
      </c>
      <c r="U6" s="7"/>
      <c r="V6" s="7"/>
      <c r="W6" s="7"/>
      <c r="X6" s="7"/>
      <c r="Y6" s="7"/>
      <c r="Z6" s="10"/>
      <c r="AA6" s="10"/>
      <c r="AB6" s="12">
        <f aca="true" t="shared" si="0" ref="AB6:AB69">SUM(C6:AA6)</f>
        <v>2</v>
      </c>
    </row>
    <row r="7" spans="1:28" ht="12.75">
      <c r="A7" s="11">
        <v>1</v>
      </c>
      <c r="B7" s="7" t="s">
        <v>291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1</v>
      </c>
      <c r="W7" s="7"/>
      <c r="X7" s="7"/>
      <c r="Y7" s="7"/>
      <c r="Z7" s="10"/>
      <c r="AA7" s="10"/>
      <c r="AB7" s="12">
        <f t="shared" si="0"/>
        <v>1</v>
      </c>
    </row>
    <row r="8" spans="1:28" s="13" customFormat="1" ht="12.75">
      <c r="A8" s="11">
        <v>1</v>
      </c>
      <c r="B8" s="7" t="s">
        <v>187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10"/>
      <c r="AA8" s="10"/>
      <c r="AB8" s="12">
        <f t="shared" si="0"/>
        <v>9</v>
      </c>
    </row>
    <row r="9" spans="1:28" ht="12.75">
      <c r="A9" s="11">
        <v>1</v>
      </c>
      <c r="B9" s="7" t="s">
        <v>415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>
        <v>1</v>
      </c>
      <c r="AA9" s="10">
        <v>1</v>
      </c>
      <c r="AB9" s="12">
        <f t="shared" si="0"/>
        <v>2</v>
      </c>
    </row>
    <row r="10" spans="1:28" ht="12.75">
      <c r="A10" s="11">
        <v>1</v>
      </c>
      <c r="B10" s="7" t="s">
        <v>273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</v>
      </c>
      <c r="W10" s="7"/>
      <c r="X10" s="7"/>
      <c r="Y10" s="7"/>
      <c r="Z10" s="10"/>
      <c r="AA10" s="10"/>
      <c r="AB10" s="12">
        <f t="shared" si="0"/>
        <v>1</v>
      </c>
    </row>
    <row r="11" spans="1:28" ht="12.75">
      <c r="A11" s="11">
        <v>1</v>
      </c>
      <c r="B11" s="7" t="s">
        <v>274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/>
      <c r="Z11" s="10"/>
      <c r="AA11" s="10"/>
      <c r="AB11" s="12">
        <f t="shared" si="0"/>
        <v>1</v>
      </c>
    </row>
    <row r="12" spans="1:28" ht="12.75">
      <c r="A12" s="11">
        <v>1</v>
      </c>
      <c r="B12" s="7" t="s">
        <v>124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>
        <v>1</v>
      </c>
      <c r="O12" s="7">
        <v>1</v>
      </c>
      <c r="P12" s="7"/>
      <c r="Q12" s="7">
        <v>1</v>
      </c>
      <c r="R12" s="7"/>
      <c r="S12" s="7"/>
      <c r="T12" s="7"/>
      <c r="U12" s="7"/>
      <c r="V12" s="7"/>
      <c r="W12" s="7"/>
      <c r="X12" s="7"/>
      <c r="Y12" s="7"/>
      <c r="Z12" s="10"/>
      <c r="AA12" s="10"/>
      <c r="AB12" s="12">
        <f t="shared" si="0"/>
        <v>4</v>
      </c>
    </row>
    <row r="13" spans="1:28" ht="12.75">
      <c r="A13" s="11">
        <v>1</v>
      </c>
      <c r="B13" s="7" t="s">
        <v>307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  <c r="Y13" s="7"/>
      <c r="Z13" s="10"/>
      <c r="AA13" s="10"/>
      <c r="AB13" s="12">
        <f t="shared" si="0"/>
        <v>1</v>
      </c>
    </row>
    <row r="14" spans="1:28" ht="12.75">
      <c r="A14" s="11">
        <v>1</v>
      </c>
      <c r="B14" s="7" t="s">
        <v>125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"/>
      <c r="AA14" s="10"/>
      <c r="AB14" s="12">
        <f t="shared" si="0"/>
        <v>1</v>
      </c>
    </row>
    <row r="15" spans="1:28" ht="12.75">
      <c r="A15" s="11">
        <v>1</v>
      </c>
      <c r="B15" s="7" t="s">
        <v>2</v>
      </c>
      <c r="C15" s="7"/>
      <c r="D15" s="7"/>
      <c r="E15" s="7"/>
      <c r="F15" s="7"/>
      <c r="G15" s="7"/>
      <c r="H15" s="7"/>
      <c r="I15" s="7"/>
      <c r="J15" s="7"/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  <c r="AA15" s="10"/>
      <c r="AB15" s="12">
        <f t="shared" si="0"/>
        <v>1</v>
      </c>
    </row>
    <row r="16" spans="1:28" ht="12.75">
      <c r="A16" s="11">
        <v>1</v>
      </c>
      <c r="B16" s="7" t="s">
        <v>126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  <c r="AA16" s="10"/>
      <c r="AB16" s="12">
        <f t="shared" si="0"/>
        <v>1</v>
      </c>
    </row>
    <row r="17" spans="1:28" ht="12.75">
      <c r="A17" s="11">
        <v>1</v>
      </c>
      <c r="B17" s="7" t="s">
        <v>377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</v>
      </c>
      <c r="Z17" s="10">
        <v>1</v>
      </c>
      <c r="AA17" s="10">
        <v>1</v>
      </c>
      <c r="AB17" s="12">
        <f t="shared" si="0"/>
        <v>3</v>
      </c>
    </row>
    <row r="18" spans="1:28" ht="12.75">
      <c r="A18" s="11">
        <v>1</v>
      </c>
      <c r="B18" s="7" t="s">
        <v>142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1</v>
      </c>
      <c r="O18" s="7"/>
      <c r="P18" s="7">
        <v>1</v>
      </c>
      <c r="Q18" s="7">
        <v>1</v>
      </c>
      <c r="R18" s="7">
        <v>1</v>
      </c>
      <c r="S18" s="7"/>
      <c r="T18" s="7">
        <v>1</v>
      </c>
      <c r="U18" s="7"/>
      <c r="V18" s="7"/>
      <c r="W18" s="7"/>
      <c r="X18" s="7"/>
      <c r="Y18" s="7"/>
      <c r="Z18" s="10"/>
      <c r="AA18" s="10"/>
      <c r="AB18" s="12">
        <f t="shared" si="0"/>
        <v>5</v>
      </c>
    </row>
    <row r="19" spans="1:28" ht="12.75">
      <c r="A19" s="11">
        <v>1</v>
      </c>
      <c r="B19" s="7" t="s">
        <v>159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10"/>
      <c r="AA19" s="10"/>
      <c r="AB19" s="12">
        <f t="shared" si="0"/>
        <v>1</v>
      </c>
    </row>
    <row r="20" spans="1:28" ht="12.75">
      <c r="A20" s="11">
        <v>1</v>
      </c>
      <c r="B20" s="7" t="s">
        <v>266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10">
        <v>1</v>
      </c>
      <c r="AA20" s="10">
        <v>1</v>
      </c>
      <c r="AB20" s="12">
        <f t="shared" si="0"/>
        <v>7</v>
      </c>
    </row>
    <row r="21" spans="1:28" ht="12.75">
      <c r="A21" s="11">
        <v>1</v>
      </c>
      <c r="B21" s="7" t="s">
        <v>3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/>
      <c r="Z21" s="10">
        <v>1</v>
      </c>
      <c r="AA21" s="10">
        <v>1</v>
      </c>
      <c r="AB21" s="12">
        <f t="shared" si="0"/>
        <v>24</v>
      </c>
    </row>
    <row r="22" spans="1:28" ht="12.75">
      <c r="A22" s="11">
        <v>1</v>
      </c>
      <c r="B22" s="7" t="s">
        <v>419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0"/>
      <c r="AA22" s="10">
        <v>1</v>
      </c>
      <c r="AB22" s="12">
        <f t="shared" si="0"/>
        <v>1</v>
      </c>
    </row>
    <row r="23" spans="1:28" ht="12.75">
      <c r="A23" s="11">
        <v>1</v>
      </c>
      <c r="B23" s="7" t="s">
        <v>4</v>
      </c>
      <c r="C23" s="7"/>
      <c r="D23" s="7"/>
      <c r="E23" s="7"/>
      <c r="F23" s="7"/>
      <c r="G23" s="7"/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/>
      <c r="V23" s="7">
        <v>1</v>
      </c>
      <c r="W23" s="7">
        <v>1</v>
      </c>
      <c r="X23" s="7">
        <v>1</v>
      </c>
      <c r="Y23" s="7"/>
      <c r="Z23" s="10">
        <v>1</v>
      </c>
      <c r="AA23" s="10">
        <v>1</v>
      </c>
      <c r="AB23" s="12">
        <f t="shared" si="0"/>
        <v>18</v>
      </c>
    </row>
    <row r="24" spans="1:28" ht="12.75">
      <c r="A24" s="11">
        <v>1</v>
      </c>
      <c r="B24" s="7" t="s">
        <v>5</v>
      </c>
      <c r="C24" s="7"/>
      <c r="D24" s="7"/>
      <c r="E24" s="7"/>
      <c r="F24" s="7"/>
      <c r="G24" s="7"/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0"/>
      <c r="AA24" s="10"/>
      <c r="AB24" s="12">
        <f t="shared" si="0"/>
        <v>1</v>
      </c>
    </row>
    <row r="25" spans="1:28" ht="12.75">
      <c r="A25" s="11">
        <v>1</v>
      </c>
      <c r="B25" s="7" t="s">
        <v>411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0">
        <v>1</v>
      </c>
      <c r="AA25" s="10">
        <v>1</v>
      </c>
      <c r="AB25" s="12">
        <f t="shared" si="0"/>
        <v>2</v>
      </c>
    </row>
    <row r="26" spans="1:28" ht="12.75">
      <c r="A26" s="11">
        <v>1</v>
      </c>
      <c r="B26" s="7" t="s">
        <v>6</v>
      </c>
      <c r="C26" s="7"/>
      <c r="D26" s="7"/>
      <c r="E26" s="7"/>
      <c r="F26" s="7"/>
      <c r="G26" s="7"/>
      <c r="H26" s="7"/>
      <c r="I26" s="7"/>
      <c r="J26" s="7"/>
      <c r="K26" s="7"/>
      <c r="L26" s="7">
        <v>1</v>
      </c>
      <c r="M26" s="7">
        <v>1</v>
      </c>
      <c r="N26" s="7">
        <v>1</v>
      </c>
      <c r="O26" s="7"/>
      <c r="P26" s="7"/>
      <c r="Q26" s="7">
        <v>1</v>
      </c>
      <c r="R26" s="7"/>
      <c r="S26" s="7"/>
      <c r="T26" s="7"/>
      <c r="U26" s="7"/>
      <c r="V26" s="7"/>
      <c r="W26" s="7"/>
      <c r="X26" s="7"/>
      <c r="Y26" s="7"/>
      <c r="Z26" s="10"/>
      <c r="AA26" s="10"/>
      <c r="AB26" s="12">
        <f t="shared" si="0"/>
        <v>4</v>
      </c>
    </row>
    <row r="27" spans="1:28" ht="12.75">
      <c r="A27" s="11">
        <v>1</v>
      </c>
      <c r="B27" s="7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>
        <v>1</v>
      </c>
      <c r="R27" s="7"/>
      <c r="S27" s="7"/>
      <c r="T27" s="7"/>
      <c r="U27" s="7"/>
      <c r="V27" s="7"/>
      <c r="W27" s="7"/>
      <c r="X27" s="7"/>
      <c r="Y27" s="7"/>
      <c r="Z27" s="10"/>
      <c r="AA27" s="10"/>
      <c r="AB27" s="12">
        <f t="shared" si="0"/>
        <v>2</v>
      </c>
    </row>
    <row r="28" spans="1:28" ht="12.75">
      <c r="A28" s="11">
        <v>1</v>
      </c>
      <c r="B28" s="7" t="s">
        <v>127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1</v>
      </c>
      <c r="N28" s="7"/>
      <c r="O28" s="7">
        <v>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10"/>
      <c r="AA28" s="10"/>
      <c r="AB28" s="12">
        <f t="shared" si="0"/>
        <v>2</v>
      </c>
    </row>
    <row r="29" spans="1:28" ht="12.75">
      <c r="A29" s="11">
        <v>1</v>
      </c>
      <c r="B29" s="7" t="s">
        <v>338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</v>
      </c>
      <c r="Y29" s="7"/>
      <c r="Z29" s="10">
        <v>1</v>
      </c>
      <c r="AA29" s="10"/>
      <c r="AB29" s="12">
        <f t="shared" si="0"/>
        <v>2</v>
      </c>
    </row>
    <row r="30" spans="1:28" ht="12.75">
      <c r="A30" s="11">
        <v>1</v>
      </c>
      <c r="B30" s="7" t="s">
        <v>211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10">
        <v>1</v>
      </c>
      <c r="AA30" s="10">
        <v>1</v>
      </c>
      <c r="AB30" s="12">
        <f t="shared" si="0"/>
        <v>9</v>
      </c>
    </row>
    <row r="31" spans="1:28" ht="12.75">
      <c r="A31" s="11">
        <v>1</v>
      </c>
      <c r="B31" s="7" t="s">
        <v>279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</v>
      </c>
      <c r="W31" s="7">
        <v>1</v>
      </c>
      <c r="X31" s="7"/>
      <c r="Y31" s="7"/>
      <c r="Z31" s="10"/>
      <c r="AA31" s="10">
        <v>1</v>
      </c>
      <c r="AB31" s="12">
        <f t="shared" si="0"/>
        <v>3</v>
      </c>
    </row>
    <row r="32" spans="1:28" ht="12.75">
      <c r="A32" s="11">
        <v>1</v>
      </c>
      <c r="B32" s="7" t="s">
        <v>7</v>
      </c>
      <c r="C32" s="7"/>
      <c r="D32" s="7"/>
      <c r="E32" s="7"/>
      <c r="F32" s="7"/>
      <c r="G32" s="7"/>
      <c r="H32" s="7"/>
      <c r="I32" s="7">
        <v>1</v>
      </c>
      <c r="J32" s="7">
        <v>1</v>
      </c>
      <c r="K32" s="7">
        <v>1</v>
      </c>
      <c r="L32" s="7">
        <v>1</v>
      </c>
      <c r="M32" s="7"/>
      <c r="N32" s="7"/>
      <c r="O32" s="7">
        <v>1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10"/>
      <c r="AA32" s="10"/>
      <c r="AB32" s="12">
        <f t="shared" si="0"/>
        <v>5</v>
      </c>
    </row>
    <row r="33" spans="1:28" ht="12.75">
      <c r="A33" s="11">
        <v>1</v>
      </c>
      <c r="B33" s="7" t="s">
        <v>145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v>1</v>
      </c>
      <c r="O33" s="7">
        <v>1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10"/>
      <c r="AA33" s="10"/>
      <c r="AB33" s="12">
        <f t="shared" si="0"/>
        <v>2</v>
      </c>
    </row>
    <row r="34" spans="1:28" ht="12.75">
      <c r="A34" s="11">
        <v>1</v>
      </c>
      <c r="B34" s="7" t="s">
        <v>8</v>
      </c>
      <c r="C34" s="7"/>
      <c r="D34" s="7"/>
      <c r="E34" s="7"/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/>
      <c r="P34" s="7"/>
      <c r="Q34" s="7">
        <v>1</v>
      </c>
      <c r="R34" s="7"/>
      <c r="S34" s="7"/>
      <c r="T34" s="7"/>
      <c r="U34" s="7"/>
      <c r="V34" s="7"/>
      <c r="W34" s="7"/>
      <c r="X34" s="7"/>
      <c r="Y34" s="7"/>
      <c r="Z34" s="10"/>
      <c r="AA34" s="10"/>
      <c r="AB34" s="12">
        <f t="shared" si="0"/>
        <v>10</v>
      </c>
    </row>
    <row r="35" spans="1:28" ht="12.75">
      <c r="A35" s="11">
        <v>1</v>
      </c>
      <c r="B35" s="7" t="s">
        <v>353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1</v>
      </c>
      <c r="Z35" s="10">
        <v>1</v>
      </c>
      <c r="AA35" s="10">
        <v>1</v>
      </c>
      <c r="AB35" s="12">
        <f t="shared" si="0"/>
        <v>3</v>
      </c>
    </row>
    <row r="36" spans="1:28" ht="12.75">
      <c r="A36" s="11">
        <v>1</v>
      </c>
      <c r="B36" s="7" t="s">
        <v>9</v>
      </c>
      <c r="C36" s="7"/>
      <c r="D36" s="7"/>
      <c r="E36" s="7"/>
      <c r="F36" s="7"/>
      <c r="G36" s="7"/>
      <c r="H36" s="7"/>
      <c r="I36" s="7"/>
      <c r="J36" s="7"/>
      <c r="K36" s="7">
        <v>1</v>
      </c>
      <c r="L36" s="7">
        <v>1</v>
      </c>
      <c r="M36" s="7"/>
      <c r="N36" s="7"/>
      <c r="O36" s="7"/>
      <c r="P36" s="7"/>
      <c r="Q36" s="7"/>
      <c r="R36" s="7"/>
      <c r="S36" s="7">
        <v>1</v>
      </c>
      <c r="T36" s="7"/>
      <c r="U36" s="7"/>
      <c r="V36" s="7"/>
      <c r="W36" s="7"/>
      <c r="X36" s="7"/>
      <c r="Y36" s="7"/>
      <c r="Z36" s="10"/>
      <c r="AA36" s="10"/>
      <c r="AB36" s="12">
        <f t="shared" si="0"/>
        <v>3</v>
      </c>
    </row>
    <row r="37" spans="1:28" ht="12.75">
      <c r="A37" s="11">
        <v>1</v>
      </c>
      <c r="B37" s="7" t="s">
        <v>10</v>
      </c>
      <c r="C37" s="7"/>
      <c r="D37" s="7"/>
      <c r="E37" s="7"/>
      <c r="F37" s="7"/>
      <c r="G37" s="7"/>
      <c r="H37" s="7"/>
      <c r="I37" s="7"/>
      <c r="J37" s="7"/>
      <c r="K37" s="7"/>
      <c r="L37" s="7">
        <v>1</v>
      </c>
      <c r="M37" s="7"/>
      <c r="N37" s="7"/>
      <c r="O37" s="7"/>
      <c r="P37" s="7"/>
      <c r="Q37" s="7"/>
      <c r="R37" s="7"/>
      <c r="S37" s="7">
        <v>1</v>
      </c>
      <c r="T37" s="7"/>
      <c r="U37" s="7"/>
      <c r="V37" s="7"/>
      <c r="W37" s="7"/>
      <c r="X37" s="7"/>
      <c r="Y37" s="7"/>
      <c r="Z37" s="10"/>
      <c r="AA37" s="10"/>
      <c r="AB37" s="12">
        <f t="shared" si="0"/>
        <v>2</v>
      </c>
    </row>
    <row r="38" spans="1:28" ht="12.75">
      <c r="A38" s="11">
        <v>1</v>
      </c>
      <c r="B38" s="7" t="s">
        <v>398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0">
        <v>1</v>
      </c>
      <c r="AA38" s="10"/>
      <c r="AB38" s="12">
        <f t="shared" si="0"/>
        <v>1</v>
      </c>
    </row>
    <row r="39" spans="1:28" ht="12.75">
      <c r="A39" s="11">
        <v>1</v>
      </c>
      <c r="B39" s="7" t="s">
        <v>190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/>
      <c r="W39" s="7"/>
      <c r="X39" s="7"/>
      <c r="Y39" s="7"/>
      <c r="Z39" s="10"/>
      <c r="AA39" s="10"/>
      <c r="AB39" s="12">
        <f t="shared" si="0"/>
        <v>5</v>
      </c>
    </row>
    <row r="40" spans="1:28" ht="12.75">
      <c r="A40" s="11">
        <v>1</v>
      </c>
      <c r="B40" s="7" t="s">
        <v>11</v>
      </c>
      <c r="C40" s="7"/>
      <c r="D40" s="7"/>
      <c r="E40" s="7"/>
      <c r="F40" s="7"/>
      <c r="G40" s="7"/>
      <c r="H40" s="7"/>
      <c r="I40" s="7"/>
      <c r="J40" s="7"/>
      <c r="K40" s="7">
        <v>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0"/>
      <c r="AA40" s="10"/>
      <c r="AB40" s="12">
        <f t="shared" si="0"/>
        <v>1</v>
      </c>
    </row>
    <row r="41" spans="1:28" ht="12.75">
      <c r="A41" s="11">
        <v>1</v>
      </c>
      <c r="B41" s="7" t="s">
        <v>402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0">
        <v>1</v>
      </c>
      <c r="AA41" s="10"/>
      <c r="AB41" s="12">
        <f t="shared" si="0"/>
        <v>1</v>
      </c>
    </row>
    <row r="42" spans="1:28" ht="12.75">
      <c r="A42" s="11">
        <v>1</v>
      </c>
      <c r="B42" s="7" t="s">
        <v>128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/>
      <c r="S42" s="7"/>
      <c r="T42" s="7"/>
      <c r="U42" s="7"/>
      <c r="V42" s="7"/>
      <c r="W42" s="7"/>
      <c r="X42" s="7"/>
      <c r="Y42" s="7"/>
      <c r="Z42" s="10"/>
      <c r="AA42" s="10"/>
      <c r="AB42" s="12">
        <f t="shared" si="0"/>
        <v>5</v>
      </c>
    </row>
    <row r="43" spans="1:28" ht="12.75">
      <c r="A43" s="11">
        <v>1</v>
      </c>
      <c r="B43" s="7" t="s">
        <v>315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>
        <v>1</v>
      </c>
      <c r="Y43" s="7"/>
      <c r="Z43" s="10"/>
      <c r="AA43" s="10"/>
      <c r="AB43" s="12">
        <f t="shared" si="0"/>
        <v>1</v>
      </c>
    </row>
    <row r="44" spans="1:28" ht="12.75">
      <c r="A44" s="11">
        <v>1</v>
      </c>
      <c r="B44" s="7" t="s">
        <v>12</v>
      </c>
      <c r="C44" s="7">
        <v>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/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/>
      <c r="P44" s="7"/>
      <c r="Q44" s="7"/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/>
      <c r="X44" s="7"/>
      <c r="Y44" s="7">
        <v>1</v>
      </c>
      <c r="Z44" s="10">
        <v>1</v>
      </c>
      <c r="AA44" s="10">
        <v>1</v>
      </c>
      <c r="AB44" s="12">
        <f t="shared" si="0"/>
        <v>19</v>
      </c>
    </row>
    <row r="45" spans="1:28" ht="12.75">
      <c r="A45" s="11">
        <v>1</v>
      </c>
      <c r="B45" s="7" t="s">
        <v>262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1</v>
      </c>
      <c r="V45" s="7"/>
      <c r="W45" s="7"/>
      <c r="X45" s="7"/>
      <c r="Y45" s="7"/>
      <c r="Z45" s="10"/>
      <c r="AA45" s="10"/>
      <c r="AB45" s="12">
        <f t="shared" si="0"/>
        <v>1</v>
      </c>
    </row>
    <row r="46" spans="1:28" ht="12.75">
      <c r="A46" s="11">
        <v>1</v>
      </c>
      <c r="B46" s="7" t="s">
        <v>13</v>
      </c>
      <c r="C46" s="7"/>
      <c r="D46" s="7">
        <v>1</v>
      </c>
      <c r="E46" s="7">
        <v>1</v>
      </c>
      <c r="F46" s="7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  <c r="AA46" s="10"/>
      <c r="AB46" s="12">
        <f t="shared" si="0"/>
        <v>3</v>
      </c>
    </row>
    <row r="47" spans="1:28" ht="12.75">
      <c r="A47" s="11">
        <v>1</v>
      </c>
      <c r="B47" s="7" t="s">
        <v>14</v>
      </c>
      <c r="C47" s="7"/>
      <c r="D47" s="7"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0"/>
      <c r="AA47" s="10"/>
      <c r="AB47" s="12">
        <f t="shared" si="0"/>
        <v>1</v>
      </c>
    </row>
    <row r="48" spans="1:28" ht="12.75">
      <c r="A48" s="11">
        <v>1</v>
      </c>
      <c r="B48" s="7" t="s">
        <v>207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1</v>
      </c>
      <c r="R48" s="7"/>
      <c r="S48" s="7">
        <v>1</v>
      </c>
      <c r="T48" s="7"/>
      <c r="U48" s="7">
        <v>1</v>
      </c>
      <c r="V48" s="7"/>
      <c r="W48" s="7"/>
      <c r="X48" s="7"/>
      <c r="Y48" s="7"/>
      <c r="Z48" s="10"/>
      <c r="AA48" s="10"/>
      <c r="AB48" s="12">
        <f t="shared" si="0"/>
        <v>3</v>
      </c>
    </row>
    <row r="49" spans="1:28" ht="12.75">
      <c r="A49" s="11">
        <v>1</v>
      </c>
      <c r="B49" s="7" t="s">
        <v>15</v>
      </c>
      <c r="C49" s="7"/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/>
      <c r="J49" s="7"/>
      <c r="K49" s="7">
        <v>1</v>
      </c>
      <c r="L49" s="7"/>
      <c r="M49" s="7">
        <v>1</v>
      </c>
      <c r="N49" s="7"/>
      <c r="O49" s="7"/>
      <c r="P49" s="7">
        <v>1</v>
      </c>
      <c r="Q49" s="7">
        <v>1</v>
      </c>
      <c r="R49" s="7">
        <v>1</v>
      </c>
      <c r="S49" s="7"/>
      <c r="T49" s="7">
        <v>1</v>
      </c>
      <c r="U49" s="7">
        <v>1</v>
      </c>
      <c r="V49" s="7">
        <v>1</v>
      </c>
      <c r="W49" s="7"/>
      <c r="X49" s="7"/>
      <c r="Y49" s="7"/>
      <c r="Z49" s="10"/>
      <c r="AA49" s="10"/>
      <c r="AB49" s="12">
        <f t="shared" si="0"/>
        <v>13</v>
      </c>
    </row>
    <row r="50" spans="1:28" ht="12.75">
      <c r="A50" s="11">
        <v>1</v>
      </c>
      <c r="B50" s="7" t="s">
        <v>180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/>
      <c r="W50" s="7">
        <v>1</v>
      </c>
      <c r="X50" s="7"/>
      <c r="Y50" s="7">
        <v>1</v>
      </c>
      <c r="Z50" s="10">
        <v>1</v>
      </c>
      <c r="AA50" s="10">
        <v>1</v>
      </c>
      <c r="AB50" s="12">
        <f t="shared" si="0"/>
        <v>9</v>
      </c>
    </row>
    <row r="51" spans="1:28" ht="12.75">
      <c r="A51" s="11">
        <v>1</v>
      </c>
      <c r="B51" s="7" t="s">
        <v>16</v>
      </c>
      <c r="C51" s="7"/>
      <c r="D51" s="7"/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0"/>
      <c r="AA51" s="10"/>
      <c r="AB51" s="12">
        <f t="shared" si="0"/>
        <v>1</v>
      </c>
    </row>
    <row r="52" spans="1:28" ht="12.75">
      <c r="A52" s="11">
        <v>1</v>
      </c>
      <c r="B52" s="7" t="s">
        <v>226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1</v>
      </c>
      <c r="T52" s="7">
        <v>1</v>
      </c>
      <c r="U52" s="7">
        <v>1</v>
      </c>
      <c r="V52" s="7">
        <v>1</v>
      </c>
      <c r="W52" s="7"/>
      <c r="X52" s="7"/>
      <c r="Y52" s="7"/>
      <c r="Z52" s="10"/>
      <c r="AA52" s="10"/>
      <c r="AB52" s="12">
        <f t="shared" si="0"/>
        <v>4</v>
      </c>
    </row>
    <row r="53" spans="1:28" ht="12.75">
      <c r="A53" s="11">
        <v>1</v>
      </c>
      <c r="B53" s="8" t="s">
        <v>17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24">
        <v>1</v>
      </c>
      <c r="AA53" s="24">
        <v>1</v>
      </c>
      <c r="AB53" s="12">
        <f t="shared" si="0"/>
        <v>25</v>
      </c>
    </row>
    <row r="54" spans="1:28" ht="12.75">
      <c r="A54" s="11">
        <v>1</v>
      </c>
      <c r="B54" s="7" t="s">
        <v>225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1</v>
      </c>
      <c r="T54" s="7">
        <v>1</v>
      </c>
      <c r="U54" s="7"/>
      <c r="V54" s="7"/>
      <c r="W54" s="7"/>
      <c r="X54" s="7"/>
      <c r="Y54" s="7"/>
      <c r="Z54" s="10"/>
      <c r="AA54" s="10"/>
      <c r="AB54" s="12">
        <f t="shared" si="0"/>
        <v>2</v>
      </c>
    </row>
    <row r="55" spans="1:28" ht="12.75">
      <c r="A55" s="11">
        <v>1</v>
      </c>
      <c r="B55" s="7" t="s">
        <v>395</v>
      </c>
      <c r="C55" s="7"/>
      <c r="D55" s="7"/>
      <c r="E55" s="7"/>
      <c r="F55" s="7"/>
      <c r="G55" s="7"/>
      <c r="H55" s="7"/>
      <c r="I55" s="7"/>
      <c r="J55" s="7"/>
      <c r="K55" s="7">
        <v>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0">
        <v>1</v>
      </c>
      <c r="AA55" s="10">
        <v>1</v>
      </c>
      <c r="AB55" s="12">
        <f t="shared" si="0"/>
        <v>3</v>
      </c>
    </row>
    <row r="56" spans="1:28" ht="12.75">
      <c r="A56" s="11">
        <v>1</v>
      </c>
      <c r="B56" s="7" t="s">
        <v>404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0">
        <v>1</v>
      </c>
      <c r="AA56" s="10">
        <v>1</v>
      </c>
      <c r="AB56" s="12">
        <f t="shared" si="0"/>
        <v>2</v>
      </c>
    </row>
    <row r="57" spans="1:28" ht="12.75">
      <c r="A57" s="11">
        <v>1</v>
      </c>
      <c r="B57" s="7" t="s">
        <v>320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>
        <v>1</v>
      </c>
      <c r="X57" s="7"/>
      <c r="Y57" s="7"/>
      <c r="Z57" s="10"/>
      <c r="AA57" s="10"/>
      <c r="AB57" s="12">
        <f t="shared" si="0"/>
        <v>1</v>
      </c>
    </row>
    <row r="58" spans="1:28" ht="12.75">
      <c r="A58" s="11">
        <v>1</v>
      </c>
      <c r="B58" s="7" t="s">
        <v>289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</v>
      </c>
      <c r="W58" s="7">
        <v>1</v>
      </c>
      <c r="X58" s="7"/>
      <c r="Y58" s="7"/>
      <c r="Z58" s="10"/>
      <c r="AA58" s="10"/>
      <c r="AB58" s="12">
        <f t="shared" si="0"/>
        <v>2</v>
      </c>
    </row>
    <row r="59" spans="1:28" ht="12.75">
      <c r="A59" s="11">
        <v>1</v>
      </c>
      <c r="B59" s="7" t="s">
        <v>215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7"/>
      <c r="U59" s="7"/>
      <c r="V59" s="7"/>
      <c r="W59" s="7"/>
      <c r="X59" s="7"/>
      <c r="Y59" s="7"/>
      <c r="Z59" s="10"/>
      <c r="AA59" s="10"/>
      <c r="AB59" s="12">
        <f t="shared" si="0"/>
        <v>1</v>
      </c>
    </row>
    <row r="60" spans="1:28" ht="12.75">
      <c r="A60" s="11">
        <v>1</v>
      </c>
      <c r="B60" s="7" t="s">
        <v>191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>
        <v>1</v>
      </c>
      <c r="S60" s="7"/>
      <c r="T60" s="7"/>
      <c r="U60" s="7"/>
      <c r="V60" s="7"/>
      <c r="W60" s="7"/>
      <c r="X60" s="7"/>
      <c r="Y60" s="7"/>
      <c r="Z60" s="10"/>
      <c r="AA60" s="10"/>
      <c r="AB60" s="12">
        <f t="shared" si="0"/>
        <v>1</v>
      </c>
    </row>
    <row r="61" spans="1:28" ht="12.75">
      <c r="A61" s="11">
        <v>1</v>
      </c>
      <c r="B61" s="7" t="s">
        <v>394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1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10"/>
      <c r="AA61" s="10"/>
      <c r="AB61" s="12">
        <f t="shared" si="0"/>
        <v>1</v>
      </c>
    </row>
    <row r="62" spans="1:28" ht="12.75">
      <c r="A62" s="11">
        <v>1</v>
      </c>
      <c r="B62" s="7" t="s">
        <v>148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>
        <v>1</v>
      </c>
      <c r="O62" s="7">
        <v>1</v>
      </c>
      <c r="P62" s="7">
        <v>1</v>
      </c>
      <c r="Q62" s="7"/>
      <c r="R62" s="7"/>
      <c r="S62" s="7"/>
      <c r="T62" s="7"/>
      <c r="U62" s="7"/>
      <c r="V62" s="7"/>
      <c r="W62" s="7"/>
      <c r="X62" s="7"/>
      <c r="Y62" s="7"/>
      <c r="Z62" s="10"/>
      <c r="AA62" s="10"/>
      <c r="AB62" s="12">
        <f t="shared" si="0"/>
        <v>4</v>
      </c>
    </row>
    <row r="63" spans="1:28" ht="12.75">
      <c r="A63" s="11">
        <v>1</v>
      </c>
      <c r="B63" s="7" t="s">
        <v>334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>
        <v>1</v>
      </c>
      <c r="Y63" s="7">
        <v>1</v>
      </c>
      <c r="Z63" s="10">
        <v>1</v>
      </c>
      <c r="AA63" s="10"/>
      <c r="AB63" s="12">
        <f t="shared" si="0"/>
        <v>3</v>
      </c>
    </row>
    <row r="64" spans="1:28" ht="12.75">
      <c r="A64" s="11">
        <v>1</v>
      </c>
      <c r="B64" s="7" t="s">
        <v>318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>
        <v>1</v>
      </c>
      <c r="X64" s="7"/>
      <c r="Y64" s="7"/>
      <c r="Z64" s="10"/>
      <c r="AA64" s="10"/>
      <c r="AB64" s="12">
        <f t="shared" si="0"/>
        <v>1</v>
      </c>
    </row>
    <row r="65" spans="1:28" ht="12.75">
      <c r="A65" s="11">
        <v>1</v>
      </c>
      <c r="B65" s="7" t="s">
        <v>169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1</v>
      </c>
      <c r="Q65" s="7"/>
      <c r="R65" s="7"/>
      <c r="S65" s="7"/>
      <c r="T65" s="7"/>
      <c r="U65" s="7"/>
      <c r="V65" s="7"/>
      <c r="W65" s="7"/>
      <c r="X65" s="7"/>
      <c r="Y65" s="7"/>
      <c r="Z65" s="10"/>
      <c r="AA65" s="10"/>
      <c r="AB65" s="12">
        <f t="shared" si="0"/>
        <v>1</v>
      </c>
    </row>
    <row r="66" spans="1:28" ht="12.75">
      <c r="A66" s="11">
        <v>1</v>
      </c>
      <c r="B66" s="7" t="s">
        <v>401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0">
        <v>1</v>
      </c>
      <c r="AA66" s="10"/>
      <c r="AB66" s="12">
        <f t="shared" si="0"/>
        <v>1</v>
      </c>
    </row>
    <row r="67" spans="1:28" ht="12.75">
      <c r="A67" s="11">
        <v>1</v>
      </c>
      <c r="B67" s="7" t="s">
        <v>18</v>
      </c>
      <c r="C67" s="7"/>
      <c r="D67" s="7"/>
      <c r="E67" s="7"/>
      <c r="F67" s="7">
        <v>1</v>
      </c>
      <c r="G67" s="7">
        <v>1</v>
      </c>
      <c r="H67" s="7">
        <v>1</v>
      </c>
      <c r="I67" s="7"/>
      <c r="J67" s="7">
        <v>1</v>
      </c>
      <c r="K67" s="7">
        <v>1</v>
      </c>
      <c r="L67" s="7">
        <v>1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0"/>
      <c r="AA67" s="10"/>
      <c r="AB67" s="12">
        <f t="shared" si="0"/>
        <v>6</v>
      </c>
    </row>
    <row r="68" spans="1:28" ht="12.75">
      <c r="A68" s="11">
        <v>1</v>
      </c>
      <c r="B68" s="7" t="s">
        <v>19</v>
      </c>
      <c r="C68" s="7"/>
      <c r="D68" s="7"/>
      <c r="E68" s="7"/>
      <c r="F68" s="7"/>
      <c r="G68" s="7">
        <v>1</v>
      </c>
      <c r="H68" s="7">
        <v>1</v>
      </c>
      <c r="I68" s="7">
        <v>1</v>
      </c>
      <c r="J68" s="7">
        <v>1</v>
      </c>
      <c r="K68" s="7"/>
      <c r="L68" s="7">
        <v>1</v>
      </c>
      <c r="M68" s="7">
        <v>1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0"/>
      <c r="AA68" s="10"/>
      <c r="AB68" s="12">
        <f t="shared" si="0"/>
        <v>6</v>
      </c>
    </row>
    <row r="69" spans="1:28" ht="12.75">
      <c r="A69" s="11">
        <v>1</v>
      </c>
      <c r="B69" s="7" t="s">
        <v>20</v>
      </c>
      <c r="C69" s="7"/>
      <c r="D69" s="7">
        <v>1</v>
      </c>
      <c r="E69" s="7">
        <v>1</v>
      </c>
      <c r="F69" s="7">
        <v>1</v>
      </c>
      <c r="G69" s="7"/>
      <c r="H69" s="7"/>
      <c r="I69" s="7"/>
      <c r="J69" s="7"/>
      <c r="K69" s="7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0"/>
      <c r="AA69" s="10"/>
      <c r="AB69" s="12">
        <f t="shared" si="0"/>
        <v>4</v>
      </c>
    </row>
    <row r="70" spans="1:28" ht="12.75">
      <c r="A70" s="11">
        <v>1</v>
      </c>
      <c r="B70" s="7" t="s">
        <v>418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0"/>
      <c r="AA70" s="10">
        <v>1</v>
      </c>
      <c r="AB70" s="12">
        <f aca="true" t="shared" si="1" ref="AB70:AB133">SUM(C70:AA70)</f>
        <v>1</v>
      </c>
    </row>
    <row r="71" spans="1:28" ht="12.75">
      <c r="A71" s="11">
        <v>1</v>
      </c>
      <c r="B71" s="7" t="s">
        <v>146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/>
      <c r="T71" s="7"/>
      <c r="U71" s="7"/>
      <c r="V71" s="7"/>
      <c r="W71" s="7"/>
      <c r="X71" s="7"/>
      <c r="Y71" s="7"/>
      <c r="Z71" s="10"/>
      <c r="AA71" s="10"/>
      <c r="AB71" s="12">
        <f t="shared" si="1"/>
        <v>5</v>
      </c>
    </row>
    <row r="72" spans="1:28" ht="12.75">
      <c r="A72" s="11">
        <v>1</v>
      </c>
      <c r="B72" s="7" t="s">
        <v>251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>
        <v>1</v>
      </c>
      <c r="V72" s="7"/>
      <c r="W72" s="7"/>
      <c r="X72" s="7">
        <v>1</v>
      </c>
      <c r="Y72" s="7"/>
      <c r="Z72" s="10"/>
      <c r="AA72" s="10"/>
      <c r="AB72" s="12">
        <f t="shared" si="1"/>
        <v>2</v>
      </c>
    </row>
    <row r="73" spans="1:28" ht="12.75">
      <c r="A73" s="11">
        <v>1</v>
      </c>
      <c r="B73" s="7" t="s">
        <v>327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1</v>
      </c>
      <c r="Y73" s="7"/>
      <c r="Z73" s="10"/>
      <c r="AA73" s="10"/>
      <c r="AB73" s="12">
        <f t="shared" si="1"/>
        <v>1</v>
      </c>
    </row>
    <row r="74" spans="1:28" ht="12.75">
      <c r="A74" s="11">
        <v>1</v>
      </c>
      <c r="B74" s="7" t="s">
        <v>21</v>
      </c>
      <c r="C74" s="7"/>
      <c r="D74" s="7"/>
      <c r="E74" s="7"/>
      <c r="F74" s="7"/>
      <c r="G74" s="7"/>
      <c r="H74" s="7">
        <v>1</v>
      </c>
      <c r="I74" s="7">
        <v>1</v>
      </c>
      <c r="J74" s="7">
        <v>1</v>
      </c>
      <c r="K74" s="7">
        <v>1</v>
      </c>
      <c r="L74" s="7">
        <v>1</v>
      </c>
      <c r="M74" s="7"/>
      <c r="N74" s="7"/>
      <c r="O74" s="7"/>
      <c r="P74" s="7"/>
      <c r="Q74" s="7">
        <v>1</v>
      </c>
      <c r="R74" s="7">
        <v>1</v>
      </c>
      <c r="S74" s="7"/>
      <c r="T74" s="7"/>
      <c r="U74" s="7"/>
      <c r="V74" s="7"/>
      <c r="W74" s="7"/>
      <c r="X74" s="7"/>
      <c r="Y74" s="7">
        <v>1</v>
      </c>
      <c r="Z74" s="10">
        <v>1</v>
      </c>
      <c r="AA74" s="10">
        <v>1</v>
      </c>
      <c r="AB74" s="12">
        <f t="shared" si="1"/>
        <v>10</v>
      </c>
    </row>
    <row r="75" spans="1:28" ht="12.75">
      <c r="A75" s="11">
        <v>1</v>
      </c>
      <c r="B75" s="7" t="s">
        <v>22</v>
      </c>
      <c r="C75" s="7"/>
      <c r="D75" s="7">
        <v>1</v>
      </c>
      <c r="E75" s="7"/>
      <c r="F75" s="7"/>
      <c r="G75" s="7"/>
      <c r="H75" s="7"/>
      <c r="I75" s="7"/>
      <c r="J75" s="7"/>
      <c r="K75" s="7"/>
      <c r="L75" s="7"/>
      <c r="M75" s="7"/>
      <c r="N75" s="7">
        <v>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0"/>
      <c r="AA75" s="10"/>
      <c r="AB75" s="12">
        <f t="shared" si="1"/>
        <v>2</v>
      </c>
    </row>
    <row r="76" spans="1:28" ht="12.75">
      <c r="A76" s="11">
        <v>1</v>
      </c>
      <c r="B76" s="7" t="s">
        <v>23</v>
      </c>
      <c r="C76" s="7">
        <v>1</v>
      </c>
      <c r="D76" s="7">
        <v>1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/>
      <c r="R76" s="7"/>
      <c r="S76" s="7"/>
      <c r="T76" s="7"/>
      <c r="U76" s="7"/>
      <c r="V76" s="7">
        <v>1</v>
      </c>
      <c r="W76" s="7"/>
      <c r="X76" s="7"/>
      <c r="Y76" s="7"/>
      <c r="Z76" s="10"/>
      <c r="AA76" s="10"/>
      <c r="AB76" s="12">
        <f t="shared" si="1"/>
        <v>15</v>
      </c>
    </row>
    <row r="77" spans="1:28" ht="12.75">
      <c r="A77" s="11">
        <v>1</v>
      </c>
      <c r="B77" s="7" t="s">
        <v>24</v>
      </c>
      <c r="C77" s="7"/>
      <c r="D77" s="7"/>
      <c r="E77" s="7"/>
      <c r="F77" s="7"/>
      <c r="G77" s="7"/>
      <c r="H77" s="7"/>
      <c r="I77" s="7"/>
      <c r="J77" s="7"/>
      <c r="K77" s="7"/>
      <c r="L77" s="7">
        <v>1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0"/>
      <c r="AA77" s="10"/>
      <c r="AB77" s="12">
        <f t="shared" si="1"/>
        <v>1</v>
      </c>
    </row>
    <row r="78" spans="1:28" ht="12.75">
      <c r="A78" s="11">
        <v>1</v>
      </c>
      <c r="B78" s="8" t="s">
        <v>25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24">
        <v>1</v>
      </c>
      <c r="AA78" s="24">
        <v>1</v>
      </c>
      <c r="AB78" s="12">
        <f t="shared" si="1"/>
        <v>25</v>
      </c>
    </row>
    <row r="79" spans="1:28" ht="12.75">
      <c r="A79" s="11">
        <v>1</v>
      </c>
      <c r="B79" s="7" t="s">
        <v>26</v>
      </c>
      <c r="C79" s="7"/>
      <c r="D79" s="7"/>
      <c r="E79" s="7"/>
      <c r="F79" s="7"/>
      <c r="G79" s="7"/>
      <c r="H79" s="7">
        <v>1</v>
      </c>
      <c r="I79" s="7"/>
      <c r="J79" s="7"/>
      <c r="K79" s="7"/>
      <c r="L79" s="7"/>
      <c r="M79" s="7">
        <v>1</v>
      </c>
      <c r="N79" s="7"/>
      <c r="O79" s="7"/>
      <c r="P79" s="7"/>
      <c r="Q79" s="7">
        <v>1</v>
      </c>
      <c r="R79" s="7"/>
      <c r="S79" s="7"/>
      <c r="T79" s="7"/>
      <c r="U79" s="7"/>
      <c r="V79" s="7"/>
      <c r="W79" s="7"/>
      <c r="X79" s="7"/>
      <c r="Y79" s="7"/>
      <c r="Z79" s="10">
        <v>1</v>
      </c>
      <c r="AA79" s="10">
        <v>1</v>
      </c>
      <c r="AB79" s="12">
        <f t="shared" si="1"/>
        <v>5</v>
      </c>
    </row>
    <row r="80" spans="1:28" ht="12.75">
      <c r="A80" s="11">
        <v>1</v>
      </c>
      <c r="B80" s="7" t="s">
        <v>150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</v>
      </c>
      <c r="P80" s="7">
        <v>1</v>
      </c>
      <c r="Q80" s="7"/>
      <c r="R80" s="7"/>
      <c r="S80" s="7"/>
      <c r="T80" s="7"/>
      <c r="U80" s="7"/>
      <c r="V80" s="7"/>
      <c r="W80" s="7"/>
      <c r="X80" s="7"/>
      <c r="Y80" s="7"/>
      <c r="Z80" s="10"/>
      <c r="AA80" s="10"/>
      <c r="AB80" s="12">
        <f t="shared" si="1"/>
        <v>2</v>
      </c>
    </row>
    <row r="81" spans="1:28" ht="12.75">
      <c r="A81" s="11">
        <v>1</v>
      </c>
      <c r="B81" s="7" t="s">
        <v>27</v>
      </c>
      <c r="C81" s="7"/>
      <c r="D81" s="7"/>
      <c r="E81" s="7"/>
      <c r="F81" s="7"/>
      <c r="G81" s="7"/>
      <c r="H81" s="7"/>
      <c r="I81" s="7"/>
      <c r="J81" s="7"/>
      <c r="K81" s="7"/>
      <c r="L81" s="7">
        <v>1</v>
      </c>
      <c r="M81" s="7">
        <v>1</v>
      </c>
      <c r="N81" s="7">
        <v>1</v>
      </c>
      <c r="O81" s="7"/>
      <c r="P81" s="7">
        <v>1</v>
      </c>
      <c r="Q81" s="7">
        <v>1</v>
      </c>
      <c r="R81" s="7">
        <v>1</v>
      </c>
      <c r="S81" s="7"/>
      <c r="T81" s="7">
        <v>1</v>
      </c>
      <c r="U81" s="7"/>
      <c r="V81" s="7"/>
      <c r="W81" s="7"/>
      <c r="X81" s="7"/>
      <c r="Y81" s="7"/>
      <c r="Z81" s="10"/>
      <c r="AA81" s="10"/>
      <c r="AB81" s="12">
        <f t="shared" si="1"/>
        <v>7</v>
      </c>
    </row>
    <row r="82" spans="1:28" ht="12.75">
      <c r="A82" s="11">
        <v>1</v>
      </c>
      <c r="B82" s="7" t="s">
        <v>340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>
        <v>1</v>
      </c>
      <c r="Y82" s="7"/>
      <c r="Z82" s="10"/>
      <c r="AA82" s="10"/>
      <c r="AB82" s="12">
        <f t="shared" si="1"/>
        <v>1</v>
      </c>
    </row>
    <row r="83" spans="1:28" ht="12.75">
      <c r="A83" s="11">
        <v>1</v>
      </c>
      <c r="B83" s="7" t="s">
        <v>405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0">
        <v>1</v>
      </c>
      <c r="AA83" s="10"/>
      <c r="AB83" s="12">
        <f t="shared" si="1"/>
        <v>1</v>
      </c>
    </row>
    <row r="84" spans="1:28" ht="12.75">
      <c r="A84" s="11">
        <v>1</v>
      </c>
      <c r="B84" s="7" t="s">
        <v>156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>
        <v>1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10"/>
      <c r="AA84" s="10"/>
      <c r="AB84" s="12">
        <f t="shared" si="1"/>
        <v>1</v>
      </c>
    </row>
    <row r="85" spans="1:28" ht="12.75">
      <c r="A85" s="11">
        <v>1</v>
      </c>
      <c r="B85" s="7" t="s">
        <v>214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>
        <v>1</v>
      </c>
      <c r="T85" s="7">
        <v>1</v>
      </c>
      <c r="U85" s="7"/>
      <c r="V85" s="7">
        <v>1</v>
      </c>
      <c r="W85" s="7"/>
      <c r="X85" s="7"/>
      <c r="Y85" s="7"/>
      <c r="Z85" s="10"/>
      <c r="AA85" s="10"/>
      <c r="AB85" s="12">
        <f t="shared" si="1"/>
        <v>3</v>
      </c>
    </row>
    <row r="86" spans="1:28" ht="12.75">
      <c r="A86" s="11">
        <v>1</v>
      </c>
      <c r="B86" s="7" t="s">
        <v>261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1</v>
      </c>
      <c r="V86" s="7"/>
      <c r="W86" s="7"/>
      <c r="X86" s="7"/>
      <c r="Y86" s="7"/>
      <c r="Z86" s="10"/>
      <c r="AA86" s="10"/>
      <c r="AB86" s="12">
        <f t="shared" si="1"/>
        <v>1</v>
      </c>
    </row>
    <row r="87" spans="1:28" ht="12.75">
      <c r="A87" s="11">
        <v>1</v>
      </c>
      <c r="B87" s="7" t="s">
        <v>223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1</v>
      </c>
      <c r="T87" s="7"/>
      <c r="U87" s="7">
        <v>1</v>
      </c>
      <c r="V87" s="7"/>
      <c r="W87" s="7"/>
      <c r="X87" s="7"/>
      <c r="Y87" s="7"/>
      <c r="Z87" s="10"/>
      <c r="AA87" s="10"/>
      <c r="AB87" s="12">
        <f t="shared" si="1"/>
        <v>2</v>
      </c>
    </row>
    <row r="88" spans="1:28" ht="12.75">
      <c r="A88" s="11">
        <v>1</v>
      </c>
      <c r="B88" s="7" t="s">
        <v>28</v>
      </c>
      <c r="C88" s="7"/>
      <c r="D88" s="7"/>
      <c r="E88" s="7"/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0"/>
      <c r="AA88" s="10"/>
      <c r="AB88" s="12">
        <f t="shared" si="1"/>
        <v>1</v>
      </c>
    </row>
    <row r="89" spans="1:28" ht="12.75">
      <c r="A89" s="11">
        <v>1</v>
      </c>
      <c r="B89" s="7" t="s">
        <v>342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>
        <v>1</v>
      </c>
      <c r="Y89" s="7"/>
      <c r="Z89" s="10"/>
      <c r="AA89" s="10"/>
      <c r="AB89" s="12">
        <f t="shared" si="1"/>
        <v>1</v>
      </c>
    </row>
    <row r="90" spans="1:28" ht="12.75">
      <c r="A90" s="11">
        <v>1</v>
      </c>
      <c r="B90" s="7" t="s">
        <v>155</v>
      </c>
      <c r="C90" s="7"/>
      <c r="D90" s="7"/>
      <c r="E90" s="7"/>
      <c r="F90" s="7"/>
      <c r="G90" s="7"/>
      <c r="H90" s="7">
        <v>1</v>
      </c>
      <c r="I90" s="7">
        <v>1</v>
      </c>
      <c r="J90" s="7">
        <v>1</v>
      </c>
      <c r="K90" s="7">
        <v>1</v>
      </c>
      <c r="L90" s="7"/>
      <c r="M90" s="7"/>
      <c r="N90" s="7"/>
      <c r="O90" s="7">
        <v>1</v>
      </c>
      <c r="P90" s="7">
        <v>1</v>
      </c>
      <c r="Q90" s="7"/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10">
        <v>1</v>
      </c>
      <c r="AA90" s="10"/>
      <c r="AB90" s="12">
        <f t="shared" si="1"/>
        <v>15</v>
      </c>
    </row>
    <row r="91" spans="1:28" ht="12.75">
      <c r="A91" s="11">
        <v>1</v>
      </c>
      <c r="B91" s="7" t="s">
        <v>269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1</v>
      </c>
      <c r="W91" s="7">
        <v>1</v>
      </c>
      <c r="X91" s="7">
        <v>1</v>
      </c>
      <c r="Y91" s="7"/>
      <c r="Z91" s="10"/>
      <c r="AA91" s="10"/>
      <c r="AB91" s="12">
        <f t="shared" si="1"/>
        <v>3</v>
      </c>
    </row>
    <row r="92" spans="1:28" ht="12.75">
      <c r="A92" s="11">
        <v>1</v>
      </c>
      <c r="B92" s="7" t="s">
        <v>163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>
        <v>1</v>
      </c>
      <c r="P92" s="7">
        <v>1</v>
      </c>
      <c r="Q92" s="7"/>
      <c r="R92" s="7"/>
      <c r="S92" s="7">
        <v>1</v>
      </c>
      <c r="T92" s="7">
        <v>1</v>
      </c>
      <c r="U92" s="7"/>
      <c r="V92" s="7"/>
      <c r="W92" s="7"/>
      <c r="X92" s="7"/>
      <c r="Y92" s="7"/>
      <c r="Z92" s="10">
        <v>1</v>
      </c>
      <c r="AA92" s="10"/>
      <c r="AB92" s="12">
        <f t="shared" si="1"/>
        <v>5</v>
      </c>
    </row>
    <row r="93" spans="1:28" ht="12.75">
      <c r="A93" s="11">
        <v>1</v>
      </c>
      <c r="B93" s="7" t="s">
        <v>29</v>
      </c>
      <c r="C93" s="7"/>
      <c r="D93" s="7"/>
      <c r="E93" s="7"/>
      <c r="F93" s="7"/>
      <c r="G93" s="7"/>
      <c r="H93" s="7"/>
      <c r="I93" s="7"/>
      <c r="J93" s="7"/>
      <c r="K93" s="7">
        <v>1</v>
      </c>
      <c r="L93" s="7">
        <v>1</v>
      </c>
      <c r="M93" s="7"/>
      <c r="N93" s="7">
        <v>1</v>
      </c>
      <c r="O93" s="7">
        <v>1</v>
      </c>
      <c r="P93" s="7">
        <v>1</v>
      </c>
      <c r="Q93" s="7"/>
      <c r="R93" s="7">
        <v>1</v>
      </c>
      <c r="S93" s="7">
        <v>1</v>
      </c>
      <c r="T93" s="7"/>
      <c r="U93" s="7">
        <v>1</v>
      </c>
      <c r="V93" s="7">
        <v>1</v>
      </c>
      <c r="W93" s="7">
        <v>1</v>
      </c>
      <c r="X93" s="7"/>
      <c r="Y93" s="7"/>
      <c r="Z93" s="10"/>
      <c r="AA93" s="10"/>
      <c r="AB93" s="12">
        <f t="shared" si="1"/>
        <v>10</v>
      </c>
    </row>
    <row r="94" spans="1:28" ht="12.75">
      <c r="A94" s="11">
        <v>1</v>
      </c>
      <c r="B94" s="7" t="s">
        <v>330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1</v>
      </c>
      <c r="Y94" s="7">
        <v>1</v>
      </c>
      <c r="Z94" s="10"/>
      <c r="AA94" s="10"/>
      <c r="AB94" s="12">
        <f t="shared" si="1"/>
        <v>2</v>
      </c>
    </row>
    <row r="95" spans="1:28" ht="12.75">
      <c r="A95" s="11">
        <v>1</v>
      </c>
      <c r="B95" s="7" t="s">
        <v>185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1</v>
      </c>
      <c r="R95" s="7"/>
      <c r="S95" s="7"/>
      <c r="T95" s="7"/>
      <c r="U95" s="7"/>
      <c r="V95" s="7"/>
      <c r="W95" s="7"/>
      <c r="X95" s="7"/>
      <c r="Y95" s="7"/>
      <c r="Z95" s="10"/>
      <c r="AA95" s="10"/>
      <c r="AB95" s="12">
        <f t="shared" si="1"/>
        <v>1</v>
      </c>
    </row>
    <row r="96" spans="1:28" ht="12.75">
      <c r="A96" s="11">
        <v>1</v>
      </c>
      <c r="B96" s="7" t="s">
        <v>208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1</v>
      </c>
      <c r="R96" s="7"/>
      <c r="S96" s="7"/>
      <c r="T96" s="7"/>
      <c r="U96" s="7"/>
      <c r="V96" s="7"/>
      <c r="W96" s="7"/>
      <c r="X96" s="7"/>
      <c r="Y96" s="7"/>
      <c r="Z96" s="10"/>
      <c r="AA96" s="10"/>
      <c r="AB96" s="12">
        <f t="shared" si="1"/>
        <v>1</v>
      </c>
    </row>
    <row r="97" spans="1:28" ht="12.75">
      <c r="A97" s="11">
        <v>1</v>
      </c>
      <c r="B97" s="7" t="s">
        <v>237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v>1</v>
      </c>
      <c r="U97" s="7"/>
      <c r="V97" s="7">
        <v>1</v>
      </c>
      <c r="W97" s="7">
        <v>1</v>
      </c>
      <c r="X97" s="7">
        <v>1</v>
      </c>
      <c r="Y97" s="7">
        <v>1</v>
      </c>
      <c r="Z97" s="10"/>
      <c r="AA97" s="10">
        <v>1</v>
      </c>
      <c r="AB97" s="12">
        <f t="shared" si="1"/>
        <v>6</v>
      </c>
    </row>
    <row r="98" spans="1:28" ht="12.75">
      <c r="A98" s="11">
        <v>1</v>
      </c>
      <c r="B98" s="7" t="s">
        <v>314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>
        <v>1</v>
      </c>
      <c r="Y98" s="7"/>
      <c r="Z98" s="10"/>
      <c r="AA98" s="10"/>
      <c r="AB98" s="12">
        <f t="shared" si="1"/>
        <v>1</v>
      </c>
    </row>
    <row r="99" spans="1:28" ht="12.75">
      <c r="A99" s="11">
        <v>1</v>
      </c>
      <c r="B99" s="7" t="s">
        <v>239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v>1</v>
      </c>
      <c r="U99" s="7">
        <v>1</v>
      </c>
      <c r="V99" s="7">
        <v>1</v>
      </c>
      <c r="W99" s="7"/>
      <c r="X99" s="7"/>
      <c r="Y99" s="7">
        <v>1</v>
      </c>
      <c r="Z99" s="10">
        <v>1</v>
      </c>
      <c r="AA99" s="10"/>
      <c r="AB99" s="12">
        <f t="shared" si="1"/>
        <v>5</v>
      </c>
    </row>
    <row r="100" spans="1:28" ht="12.75">
      <c r="A100" s="11">
        <v>1</v>
      </c>
      <c r="B100" s="7" t="s">
        <v>426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10"/>
      <c r="AA100" s="10">
        <v>1</v>
      </c>
      <c r="AB100" s="12">
        <f t="shared" si="1"/>
        <v>1</v>
      </c>
    </row>
    <row r="101" spans="1:28" ht="12.75">
      <c r="A101" s="11">
        <v>1</v>
      </c>
      <c r="B101" s="7" t="s">
        <v>409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0">
        <v>1</v>
      </c>
      <c r="AA101" s="10">
        <v>1</v>
      </c>
      <c r="AB101" s="12">
        <f t="shared" si="1"/>
        <v>2</v>
      </c>
    </row>
    <row r="102" spans="1:28" ht="12.75">
      <c r="A102" s="11">
        <v>1</v>
      </c>
      <c r="B102" s="7" t="s">
        <v>192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1</v>
      </c>
      <c r="S102" s="7">
        <v>1</v>
      </c>
      <c r="T102" s="7"/>
      <c r="U102" s="7"/>
      <c r="V102" s="7"/>
      <c r="W102" s="7"/>
      <c r="X102" s="7"/>
      <c r="Y102" s="7"/>
      <c r="Z102" s="10"/>
      <c r="AA102" s="10"/>
      <c r="AB102" s="12">
        <f t="shared" si="1"/>
        <v>2</v>
      </c>
    </row>
    <row r="103" spans="1:28" ht="12.75">
      <c r="A103" s="11">
        <v>1</v>
      </c>
      <c r="B103" s="7" t="s">
        <v>354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>
        <v>1</v>
      </c>
      <c r="V103" s="7"/>
      <c r="W103" s="7"/>
      <c r="X103" s="7"/>
      <c r="Y103" s="7"/>
      <c r="Z103" s="10"/>
      <c r="AA103" s="10"/>
      <c r="AB103" s="12">
        <f t="shared" si="1"/>
        <v>1</v>
      </c>
    </row>
    <row r="104" spans="1:28" ht="12.75">
      <c r="A104" s="11">
        <v>1</v>
      </c>
      <c r="B104" s="7" t="s">
        <v>175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1</v>
      </c>
      <c r="Q104" s="7">
        <v>1</v>
      </c>
      <c r="R104" s="7">
        <v>1</v>
      </c>
      <c r="S104" s="7">
        <v>1</v>
      </c>
      <c r="T104" s="7">
        <v>1</v>
      </c>
      <c r="U104" s="7"/>
      <c r="V104" s="7"/>
      <c r="W104" s="7"/>
      <c r="X104" s="7"/>
      <c r="Y104" s="7"/>
      <c r="Z104" s="10"/>
      <c r="AA104" s="10"/>
      <c r="AB104" s="12">
        <f t="shared" si="1"/>
        <v>5</v>
      </c>
    </row>
    <row r="105" spans="1:28" ht="12.75">
      <c r="A105" s="11">
        <v>1</v>
      </c>
      <c r="B105" s="7" t="s">
        <v>30</v>
      </c>
      <c r="C105" s="7">
        <v>1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1</v>
      </c>
      <c r="Q105" s="7">
        <v>1</v>
      </c>
      <c r="R105" s="7"/>
      <c r="S105" s="7">
        <v>1</v>
      </c>
      <c r="T105" s="7">
        <v>1</v>
      </c>
      <c r="U105" s="7"/>
      <c r="V105" s="7"/>
      <c r="W105" s="7"/>
      <c r="X105" s="7"/>
      <c r="Y105" s="7"/>
      <c r="Z105" s="10"/>
      <c r="AA105" s="10"/>
      <c r="AB105" s="12">
        <f t="shared" si="1"/>
        <v>5</v>
      </c>
    </row>
    <row r="106" spans="1:28" ht="12.75">
      <c r="A106" s="11">
        <v>1</v>
      </c>
      <c r="B106" s="7" t="s">
        <v>390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10">
        <v>1</v>
      </c>
      <c r="AA106" s="10">
        <v>1</v>
      </c>
      <c r="AB106" s="12">
        <f t="shared" si="1"/>
        <v>2</v>
      </c>
    </row>
    <row r="107" spans="1:28" ht="12.75">
      <c r="A107" s="11">
        <v>1</v>
      </c>
      <c r="B107" s="7" t="s">
        <v>151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>
        <v>1</v>
      </c>
      <c r="P107" s="7">
        <v>1</v>
      </c>
      <c r="Q107" s="7">
        <v>1</v>
      </c>
      <c r="R107" s="7">
        <v>1</v>
      </c>
      <c r="S107" s="7">
        <v>1</v>
      </c>
      <c r="T107" s="7"/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10">
        <v>1</v>
      </c>
      <c r="AA107" s="10">
        <v>1</v>
      </c>
      <c r="AB107" s="12">
        <f t="shared" si="1"/>
        <v>12</v>
      </c>
    </row>
    <row r="108" spans="1:28" ht="12.75">
      <c r="A108" s="11">
        <v>1</v>
      </c>
      <c r="B108" s="7" t="s">
        <v>385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10">
        <v>1</v>
      </c>
      <c r="AA108" s="10">
        <v>1</v>
      </c>
      <c r="AB108" s="12">
        <f t="shared" si="1"/>
        <v>2</v>
      </c>
    </row>
    <row r="109" spans="1:28" ht="12.75">
      <c r="A109" s="11">
        <v>1</v>
      </c>
      <c r="B109" s="7" t="s">
        <v>193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1</v>
      </c>
      <c r="S109" s="7"/>
      <c r="T109" s="7"/>
      <c r="U109" s="7"/>
      <c r="V109" s="7"/>
      <c r="W109" s="7"/>
      <c r="X109" s="7"/>
      <c r="Y109" s="7"/>
      <c r="Z109" s="10"/>
      <c r="AA109" s="10"/>
      <c r="AB109" s="12">
        <f t="shared" si="1"/>
        <v>1</v>
      </c>
    </row>
    <row r="110" spans="1:28" ht="12.75">
      <c r="A110" s="11">
        <v>1</v>
      </c>
      <c r="B110" s="7" t="s">
        <v>141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>
        <v>1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10">
        <v>1</v>
      </c>
      <c r="AA110" s="10">
        <v>1</v>
      </c>
      <c r="AB110" s="12">
        <f t="shared" si="1"/>
        <v>14</v>
      </c>
    </row>
    <row r="111" spans="1:28" ht="12.75">
      <c r="A111" s="11">
        <v>1</v>
      </c>
      <c r="B111" s="7" t="s">
        <v>396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0">
        <v>1</v>
      </c>
      <c r="AA111" s="10"/>
      <c r="AB111" s="12">
        <f t="shared" si="1"/>
        <v>1</v>
      </c>
    </row>
    <row r="112" spans="1:28" ht="12.75">
      <c r="A112" s="11">
        <v>1</v>
      </c>
      <c r="B112" s="7" t="s">
        <v>345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>
        <v>1</v>
      </c>
      <c r="Y112" s="7">
        <v>1</v>
      </c>
      <c r="Z112" s="10">
        <v>1</v>
      </c>
      <c r="AA112" s="10"/>
      <c r="AB112" s="12">
        <f t="shared" si="1"/>
        <v>3</v>
      </c>
    </row>
    <row r="113" spans="1:28" ht="12.75">
      <c r="A113" s="11">
        <v>1</v>
      </c>
      <c r="B113" s="7" t="s">
        <v>360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>
        <v>1</v>
      </c>
      <c r="Z113" s="10"/>
      <c r="AA113" s="10"/>
      <c r="AB113" s="12">
        <f t="shared" si="1"/>
        <v>1</v>
      </c>
    </row>
    <row r="114" spans="1:28" ht="12.75">
      <c r="A114" s="11">
        <v>1</v>
      </c>
      <c r="B114" s="7" t="s">
        <v>374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>
        <v>1</v>
      </c>
      <c r="Y114" s="7"/>
      <c r="Z114" s="10"/>
      <c r="AA114" s="10">
        <v>1</v>
      </c>
      <c r="AB114" s="12">
        <f t="shared" si="1"/>
        <v>2</v>
      </c>
    </row>
    <row r="115" spans="1:28" ht="12.75">
      <c r="A115" s="11">
        <v>1</v>
      </c>
      <c r="B115" s="7" t="s">
        <v>375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>
        <v>1</v>
      </c>
      <c r="Z115" s="10"/>
      <c r="AA115" s="10"/>
      <c r="AB115" s="12">
        <f t="shared" si="1"/>
        <v>1</v>
      </c>
    </row>
    <row r="116" spans="1:28" ht="12.75">
      <c r="A116" s="11">
        <v>1</v>
      </c>
      <c r="B116" s="7" t="s">
        <v>31</v>
      </c>
      <c r="C116" s="7"/>
      <c r="D116" s="7"/>
      <c r="E116" s="7"/>
      <c r="F116" s="7"/>
      <c r="G116" s="7"/>
      <c r="H116" s="7"/>
      <c r="I116" s="7">
        <v>1</v>
      </c>
      <c r="J116" s="7">
        <v>1</v>
      </c>
      <c r="K116" s="7">
        <v>1</v>
      </c>
      <c r="L116" s="7">
        <v>1</v>
      </c>
      <c r="M116" s="7"/>
      <c r="N116" s="7">
        <v>1</v>
      </c>
      <c r="O116" s="7"/>
      <c r="P116" s="7"/>
      <c r="Q116" s="7"/>
      <c r="R116" s="7">
        <v>1</v>
      </c>
      <c r="S116" s="7">
        <v>1</v>
      </c>
      <c r="T116" s="7">
        <v>1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10"/>
      <c r="AA116" s="10"/>
      <c r="AB116" s="12">
        <f t="shared" si="1"/>
        <v>13</v>
      </c>
    </row>
    <row r="117" spans="1:28" ht="12.75">
      <c r="A117" s="11">
        <v>1</v>
      </c>
      <c r="B117" s="7" t="s">
        <v>32</v>
      </c>
      <c r="C117" s="7"/>
      <c r="D117" s="7"/>
      <c r="E117" s="7"/>
      <c r="F117" s="7"/>
      <c r="G117" s="7"/>
      <c r="H117" s="7"/>
      <c r="I117" s="7"/>
      <c r="J117" s="7"/>
      <c r="K117" s="7"/>
      <c r="L117" s="7">
        <v>1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0"/>
      <c r="AA117" s="10"/>
      <c r="AB117" s="12">
        <f t="shared" si="1"/>
        <v>1</v>
      </c>
    </row>
    <row r="118" spans="1:28" ht="12.75">
      <c r="A118" s="11">
        <v>1</v>
      </c>
      <c r="B118" s="7" t="s">
        <v>33</v>
      </c>
      <c r="C118" s="7"/>
      <c r="D118" s="7"/>
      <c r="E118" s="7"/>
      <c r="F118" s="7"/>
      <c r="G118" s="7"/>
      <c r="H118" s="7"/>
      <c r="I118" s="7">
        <v>1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10"/>
      <c r="AA118" s="10"/>
      <c r="AB118" s="12">
        <f t="shared" si="1"/>
        <v>1</v>
      </c>
    </row>
    <row r="119" spans="1:28" ht="12.75">
      <c r="A119" s="11">
        <v>1</v>
      </c>
      <c r="B119" s="7" t="s">
        <v>186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>
        <v>1</v>
      </c>
      <c r="R119" s="7"/>
      <c r="S119" s="7"/>
      <c r="T119" s="7"/>
      <c r="U119" s="7"/>
      <c r="V119" s="7"/>
      <c r="W119" s="7"/>
      <c r="X119" s="7"/>
      <c r="Y119" s="7"/>
      <c r="Z119" s="10"/>
      <c r="AA119" s="10"/>
      <c r="AB119" s="12">
        <f t="shared" si="1"/>
        <v>1</v>
      </c>
    </row>
    <row r="120" spans="1:28" ht="12.75">
      <c r="A120" s="11">
        <v>1</v>
      </c>
      <c r="B120" s="7" t="s">
        <v>228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v>1</v>
      </c>
      <c r="T120" s="7"/>
      <c r="U120" s="7"/>
      <c r="V120" s="7"/>
      <c r="W120" s="7"/>
      <c r="X120" s="7"/>
      <c r="Y120" s="7"/>
      <c r="Z120" s="10"/>
      <c r="AA120" s="10"/>
      <c r="AB120" s="12">
        <f t="shared" si="1"/>
        <v>1</v>
      </c>
    </row>
    <row r="121" spans="1:28" ht="12.75">
      <c r="A121" s="11">
        <v>1</v>
      </c>
      <c r="B121" s="7" t="s">
        <v>417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0"/>
      <c r="AA121" s="10">
        <v>1</v>
      </c>
      <c r="AB121" s="12">
        <f t="shared" si="1"/>
        <v>1</v>
      </c>
    </row>
    <row r="122" spans="1:28" ht="12.75">
      <c r="A122" s="11">
        <v>1</v>
      </c>
      <c r="B122" s="7" t="s">
        <v>431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0"/>
      <c r="AA122" s="10">
        <v>1</v>
      </c>
      <c r="AB122" s="12">
        <f t="shared" si="1"/>
        <v>1</v>
      </c>
    </row>
    <row r="123" spans="1:28" ht="12.75">
      <c r="A123" s="11">
        <v>1</v>
      </c>
      <c r="B123" s="7" t="s">
        <v>392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10">
        <v>1</v>
      </c>
      <c r="AA123" s="10">
        <v>1</v>
      </c>
      <c r="AB123" s="12">
        <f t="shared" si="1"/>
        <v>2</v>
      </c>
    </row>
    <row r="124" spans="1:28" ht="12.75">
      <c r="A124" s="11">
        <v>1</v>
      </c>
      <c r="B124" s="7" t="s">
        <v>34</v>
      </c>
      <c r="C124" s="7"/>
      <c r="D124" s="7"/>
      <c r="E124" s="7">
        <v>1</v>
      </c>
      <c r="F124" s="7">
        <v>1</v>
      </c>
      <c r="G124" s="7"/>
      <c r="H124" s="7">
        <v>1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0"/>
      <c r="AA124" s="10"/>
      <c r="AB124" s="12">
        <f t="shared" si="1"/>
        <v>3</v>
      </c>
    </row>
    <row r="125" spans="1:28" ht="12.75">
      <c r="A125" s="11">
        <v>1</v>
      </c>
      <c r="B125" s="7" t="s">
        <v>321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1</v>
      </c>
      <c r="R125" s="7"/>
      <c r="S125" s="7"/>
      <c r="T125" s="7">
        <v>1</v>
      </c>
      <c r="U125" s="7"/>
      <c r="V125" s="7"/>
      <c r="W125" s="7">
        <v>1</v>
      </c>
      <c r="X125" s="7"/>
      <c r="Y125" s="7"/>
      <c r="Z125" s="10">
        <v>1</v>
      </c>
      <c r="AA125" s="10">
        <v>1</v>
      </c>
      <c r="AB125" s="12">
        <f t="shared" si="1"/>
        <v>5</v>
      </c>
    </row>
    <row r="126" spans="1:28" ht="12.75">
      <c r="A126" s="11">
        <v>1</v>
      </c>
      <c r="B126" s="7" t="s">
        <v>181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>
        <v>1</v>
      </c>
      <c r="R126" s="7"/>
      <c r="S126" s="7"/>
      <c r="T126" s="7"/>
      <c r="U126" s="7"/>
      <c r="V126" s="7"/>
      <c r="W126" s="7"/>
      <c r="X126" s="7"/>
      <c r="Y126" s="7"/>
      <c r="Z126" s="10"/>
      <c r="AA126" s="10"/>
      <c r="AB126" s="12">
        <f t="shared" si="1"/>
        <v>1</v>
      </c>
    </row>
    <row r="127" spans="1:28" ht="12.75">
      <c r="A127" s="11">
        <v>1</v>
      </c>
      <c r="B127" s="7" t="s">
        <v>35</v>
      </c>
      <c r="C127" s="7"/>
      <c r="D127" s="7">
        <v>1</v>
      </c>
      <c r="E127" s="7"/>
      <c r="F127" s="7">
        <v>1</v>
      </c>
      <c r="G127" s="7">
        <v>1</v>
      </c>
      <c r="H127" s="7">
        <v>1</v>
      </c>
      <c r="I127" s="7"/>
      <c r="J127" s="7"/>
      <c r="K127" s="7">
        <v>1</v>
      </c>
      <c r="L127" s="7">
        <v>1</v>
      </c>
      <c r="M127" s="7">
        <v>1</v>
      </c>
      <c r="N127" s="7">
        <v>1</v>
      </c>
      <c r="O127" s="7"/>
      <c r="P127" s="7">
        <v>1</v>
      </c>
      <c r="Q127" s="7">
        <v>1</v>
      </c>
      <c r="R127" s="7"/>
      <c r="S127" s="7">
        <v>1</v>
      </c>
      <c r="T127" s="7">
        <v>1</v>
      </c>
      <c r="U127" s="7"/>
      <c r="V127" s="7"/>
      <c r="W127" s="7"/>
      <c r="X127" s="7"/>
      <c r="Y127" s="7"/>
      <c r="Z127" s="10">
        <v>1</v>
      </c>
      <c r="AA127" s="10">
        <v>1</v>
      </c>
      <c r="AB127" s="12">
        <f t="shared" si="1"/>
        <v>14</v>
      </c>
    </row>
    <row r="128" spans="1:28" ht="12.75">
      <c r="A128" s="11">
        <v>1</v>
      </c>
      <c r="B128" s="7" t="s">
        <v>36</v>
      </c>
      <c r="C128" s="7"/>
      <c r="D128" s="7">
        <v>1</v>
      </c>
      <c r="E128" s="7">
        <v>1</v>
      </c>
      <c r="F128" s="7">
        <v>1</v>
      </c>
      <c r="G128" s="7">
        <v>1</v>
      </c>
      <c r="H128" s="7">
        <v>1</v>
      </c>
      <c r="I128" s="7"/>
      <c r="J128" s="7">
        <v>1</v>
      </c>
      <c r="K128" s="7"/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/>
      <c r="S128" s="7"/>
      <c r="T128" s="7"/>
      <c r="U128" s="7"/>
      <c r="V128" s="7"/>
      <c r="W128" s="7"/>
      <c r="X128" s="7"/>
      <c r="Y128" s="7"/>
      <c r="Z128" s="10"/>
      <c r="AA128" s="10"/>
      <c r="AB128" s="12">
        <f t="shared" si="1"/>
        <v>12</v>
      </c>
    </row>
    <row r="129" spans="1:28" ht="12.75">
      <c r="A129" s="11">
        <v>1</v>
      </c>
      <c r="B129" s="7" t="s">
        <v>37</v>
      </c>
      <c r="C129" s="7">
        <v>1</v>
      </c>
      <c r="D129" s="7">
        <v>1</v>
      </c>
      <c r="E129" s="7">
        <v>1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</v>
      </c>
      <c r="T129" s="7"/>
      <c r="U129" s="7"/>
      <c r="V129" s="7">
        <v>1</v>
      </c>
      <c r="W129" s="7"/>
      <c r="X129" s="7"/>
      <c r="Y129" s="7"/>
      <c r="Z129" s="10"/>
      <c r="AA129" s="10"/>
      <c r="AB129" s="12">
        <f t="shared" si="1"/>
        <v>5</v>
      </c>
    </row>
    <row r="130" spans="1:28" ht="12.75">
      <c r="A130" s="11">
        <v>1</v>
      </c>
      <c r="B130" s="7" t="s">
        <v>38</v>
      </c>
      <c r="C130" s="7"/>
      <c r="D130" s="7"/>
      <c r="E130" s="7"/>
      <c r="F130" s="7"/>
      <c r="G130" s="7"/>
      <c r="H130" s="7"/>
      <c r="I130" s="7">
        <v>1</v>
      </c>
      <c r="J130" s="7"/>
      <c r="K130" s="7"/>
      <c r="L130" s="7"/>
      <c r="M130" s="7">
        <v>1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0"/>
      <c r="AA130" s="10"/>
      <c r="AB130" s="12">
        <f t="shared" si="1"/>
        <v>2</v>
      </c>
    </row>
    <row r="131" spans="1:28" ht="12.75">
      <c r="A131" s="11">
        <v>1</v>
      </c>
      <c r="B131" s="7" t="s">
        <v>39</v>
      </c>
      <c r="C131" s="7"/>
      <c r="D131" s="7"/>
      <c r="E131" s="7"/>
      <c r="F131" s="7"/>
      <c r="G131" s="7">
        <v>1</v>
      </c>
      <c r="H131" s="7"/>
      <c r="I131" s="7"/>
      <c r="J131" s="7">
        <v>1</v>
      </c>
      <c r="K131" s="7">
        <v>1</v>
      </c>
      <c r="L131" s="7">
        <v>1</v>
      </c>
      <c r="M131" s="7"/>
      <c r="N131" s="7"/>
      <c r="O131" s="7">
        <v>1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0"/>
      <c r="AA131" s="10"/>
      <c r="AB131" s="12">
        <f t="shared" si="1"/>
        <v>5</v>
      </c>
    </row>
    <row r="132" spans="1:28" ht="12.75">
      <c r="A132" s="11">
        <v>1</v>
      </c>
      <c r="B132" s="7" t="s">
        <v>40</v>
      </c>
      <c r="C132" s="7"/>
      <c r="D132" s="7"/>
      <c r="E132" s="7">
        <v>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0"/>
      <c r="AA132" s="10"/>
      <c r="AB132" s="12">
        <f t="shared" si="1"/>
        <v>1</v>
      </c>
    </row>
    <row r="133" spans="1:28" ht="12.75">
      <c r="A133" s="11">
        <v>1</v>
      </c>
      <c r="B133" s="7" t="s">
        <v>41</v>
      </c>
      <c r="C133" s="7"/>
      <c r="D133" s="7"/>
      <c r="E133" s="7"/>
      <c r="F133" s="7"/>
      <c r="G133" s="7"/>
      <c r="H133" s="7"/>
      <c r="I133" s="7"/>
      <c r="J133" s="7"/>
      <c r="K133" s="7">
        <v>1</v>
      </c>
      <c r="L133" s="7">
        <v>1</v>
      </c>
      <c r="M133" s="7"/>
      <c r="N133" s="7"/>
      <c r="O133" s="7"/>
      <c r="P133" s="7"/>
      <c r="Q133" s="7">
        <v>1</v>
      </c>
      <c r="R133" s="7">
        <v>1</v>
      </c>
      <c r="S133" s="7">
        <v>1</v>
      </c>
      <c r="T133" s="7"/>
      <c r="U133" s="7"/>
      <c r="V133" s="7">
        <v>1</v>
      </c>
      <c r="W133" s="7"/>
      <c r="X133" s="7"/>
      <c r="Y133" s="7"/>
      <c r="Z133" s="10"/>
      <c r="AA133" s="10"/>
      <c r="AB133" s="12">
        <f t="shared" si="1"/>
        <v>6</v>
      </c>
    </row>
    <row r="134" spans="1:28" ht="12.75">
      <c r="A134" s="11">
        <v>1</v>
      </c>
      <c r="B134" s="7" t="s">
        <v>42</v>
      </c>
      <c r="C134" s="7"/>
      <c r="D134" s="7">
        <v>1</v>
      </c>
      <c r="E134" s="7">
        <v>1</v>
      </c>
      <c r="F134" s="7">
        <v>1</v>
      </c>
      <c r="G134" s="7">
        <v>1</v>
      </c>
      <c r="H134" s="7">
        <v>1</v>
      </c>
      <c r="I134" s="7"/>
      <c r="J134" s="7"/>
      <c r="K134" s="7"/>
      <c r="L134" s="7"/>
      <c r="M134" s="7"/>
      <c r="N134" s="7">
        <v>1</v>
      </c>
      <c r="O134" s="7">
        <v>1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0"/>
      <c r="AA134" s="10"/>
      <c r="AB134" s="12">
        <f aca="true" t="shared" si="2" ref="AB134:AB197">SUM(C134:AA134)</f>
        <v>7</v>
      </c>
    </row>
    <row r="135" spans="1:28" ht="12.75">
      <c r="A135" s="11">
        <v>1</v>
      </c>
      <c r="B135" s="7" t="s">
        <v>194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</v>
      </c>
      <c r="S135" s="7"/>
      <c r="T135" s="7">
        <v>1</v>
      </c>
      <c r="U135" s="7"/>
      <c r="V135" s="7"/>
      <c r="W135" s="7"/>
      <c r="X135" s="7"/>
      <c r="Y135" s="7"/>
      <c r="Z135" s="10"/>
      <c r="AA135" s="10"/>
      <c r="AB135" s="12">
        <f t="shared" si="2"/>
        <v>2</v>
      </c>
    </row>
    <row r="136" spans="1:28" ht="12.75">
      <c r="A136" s="11">
        <v>1</v>
      </c>
      <c r="B136" s="7" t="s">
        <v>195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1</v>
      </c>
      <c r="S136" s="7">
        <v>1</v>
      </c>
      <c r="T136" s="7">
        <v>1</v>
      </c>
      <c r="U136" s="7"/>
      <c r="V136" s="7">
        <v>1</v>
      </c>
      <c r="W136" s="7">
        <v>1</v>
      </c>
      <c r="X136" s="7">
        <v>1</v>
      </c>
      <c r="Y136" s="7"/>
      <c r="Z136" s="10"/>
      <c r="AA136" s="10"/>
      <c r="AB136" s="12">
        <f t="shared" si="2"/>
        <v>6</v>
      </c>
    </row>
    <row r="137" spans="1:28" ht="12.75">
      <c r="A137" s="11">
        <v>1</v>
      </c>
      <c r="B137" s="7" t="s">
        <v>393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0">
        <v>1</v>
      </c>
      <c r="AA137" s="10"/>
      <c r="AB137" s="12">
        <f t="shared" si="2"/>
        <v>1</v>
      </c>
    </row>
    <row r="138" spans="1:28" ht="12.75">
      <c r="A138" s="11">
        <v>1</v>
      </c>
      <c r="B138" s="7" t="s">
        <v>43</v>
      </c>
      <c r="C138" s="7"/>
      <c r="D138" s="7">
        <v>1</v>
      </c>
      <c r="E138" s="7">
        <v>1</v>
      </c>
      <c r="F138" s="7"/>
      <c r="G138" s="7"/>
      <c r="H138" s="7"/>
      <c r="I138" s="7"/>
      <c r="J138" s="7"/>
      <c r="K138" s="7">
        <v>1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10"/>
      <c r="AA138" s="10"/>
      <c r="AB138" s="12">
        <f t="shared" si="2"/>
        <v>3</v>
      </c>
    </row>
    <row r="139" spans="1:28" ht="12.75">
      <c r="A139" s="11">
        <v>1</v>
      </c>
      <c r="B139" s="7" t="s">
        <v>44</v>
      </c>
      <c r="C139" s="7"/>
      <c r="D139" s="7">
        <v>1</v>
      </c>
      <c r="E139" s="7">
        <v>1</v>
      </c>
      <c r="F139" s="7">
        <v>1</v>
      </c>
      <c r="G139" s="7">
        <v>1</v>
      </c>
      <c r="H139" s="7"/>
      <c r="I139" s="7"/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10"/>
      <c r="AA139" s="10"/>
      <c r="AB139" s="12">
        <f t="shared" si="2"/>
        <v>9</v>
      </c>
    </row>
    <row r="140" spans="1:28" ht="12.75">
      <c r="A140" s="11">
        <v>1</v>
      </c>
      <c r="B140" s="7" t="s">
        <v>408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10">
        <v>1</v>
      </c>
      <c r="AA140" s="10"/>
      <c r="AB140" s="12">
        <f t="shared" si="2"/>
        <v>1</v>
      </c>
    </row>
    <row r="141" spans="1:28" ht="12.75">
      <c r="A141" s="11">
        <v>1</v>
      </c>
      <c r="B141" s="7" t="s">
        <v>153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>
        <v>1</v>
      </c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10"/>
      <c r="AA141" s="10"/>
      <c r="AB141" s="12">
        <f t="shared" si="2"/>
        <v>1</v>
      </c>
    </row>
    <row r="142" spans="1:28" ht="12.75">
      <c r="A142" s="11">
        <v>1</v>
      </c>
      <c r="B142" s="7" t="s">
        <v>45</v>
      </c>
      <c r="C142" s="7"/>
      <c r="D142" s="7"/>
      <c r="E142" s="7"/>
      <c r="F142" s="7"/>
      <c r="G142" s="7"/>
      <c r="H142" s="7"/>
      <c r="I142" s="7"/>
      <c r="J142" s="7"/>
      <c r="K142" s="7"/>
      <c r="L142" s="7">
        <v>1</v>
      </c>
      <c r="M142" s="7">
        <v>1</v>
      </c>
      <c r="N142" s="7">
        <v>1</v>
      </c>
      <c r="O142" s="7">
        <v>1</v>
      </c>
      <c r="P142" s="7">
        <v>1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10">
        <v>1</v>
      </c>
      <c r="AA142" s="10">
        <v>1</v>
      </c>
      <c r="AB142" s="12">
        <f t="shared" si="2"/>
        <v>16</v>
      </c>
    </row>
    <row r="143" spans="1:28" ht="12.75">
      <c r="A143" s="11">
        <v>1</v>
      </c>
      <c r="B143" s="7" t="s">
        <v>46</v>
      </c>
      <c r="C143" s="7"/>
      <c r="D143" s="7"/>
      <c r="E143" s="7"/>
      <c r="F143" s="7"/>
      <c r="G143" s="7"/>
      <c r="H143" s="7"/>
      <c r="I143" s="7"/>
      <c r="J143" s="7"/>
      <c r="K143" s="7"/>
      <c r="L143" s="7">
        <v>1</v>
      </c>
      <c r="M143" s="7"/>
      <c r="N143" s="7">
        <v>1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10"/>
      <c r="AA143" s="10"/>
      <c r="AB143" s="12">
        <f t="shared" si="2"/>
        <v>2</v>
      </c>
    </row>
    <row r="144" spans="1:28" ht="12.75">
      <c r="A144" s="11">
        <v>1</v>
      </c>
      <c r="B144" s="7" t="s">
        <v>47</v>
      </c>
      <c r="C144" s="7"/>
      <c r="D144" s="7"/>
      <c r="E144" s="7">
        <v>1</v>
      </c>
      <c r="F144" s="7">
        <v>1</v>
      </c>
      <c r="G144" s="7">
        <v>1</v>
      </c>
      <c r="H144" s="7"/>
      <c r="I144" s="7"/>
      <c r="J144" s="7"/>
      <c r="K144" s="7"/>
      <c r="L144" s="7"/>
      <c r="M144" s="7">
        <v>1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10"/>
      <c r="AA144" s="10"/>
      <c r="AB144" s="12">
        <f t="shared" si="2"/>
        <v>4</v>
      </c>
    </row>
    <row r="145" spans="1:28" ht="12.75">
      <c r="A145" s="11">
        <v>1</v>
      </c>
      <c r="B145" s="7" t="s">
        <v>234</v>
      </c>
      <c r="C145" s="7"/>
      <c r="D145" s="7"/>
      <c r="E145" s="7"/>
      <c r="F145" s="7"/>
      <c r="G145" s="7"/>
      <c r="H145" s="7"/>
      <c r="I145" s="7"/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/>
      <c r="P145" s="7"/>
      <c r="Q145" s="7"/>
      <c r="R145" s="7"/>
      <c r="S145" s="7"/>
      <c r="T145" s="7">
        <v>1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10">
        <v>1</v>
      </c>
      <c r="AA145" s="10">
        <v>1</v>
      </c>
      <c r="AB145" s="12">
        <f t="shared" si="2"/>
        <v>13</v>
      </c>
    </row>
    <row r="146" spans="1:28" ht="12.75">
      <c r="A146" s="11">
        <v>1</v>
      </c>
      <c r="B146" s="7" t="s">
        <v>213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>
        <v>1</v>
      </c>
      <c r="T146" s="7"/>
      <c r="U146" s="7"/>
      <c r="V146" s="7"/>
      <c r="W146" s="7"/>
      <c r="X146" s="7"/>
      <c r="Y146" s="7"/>
      <c r="Z146" s="10"/>
      <c r="AA146" s="10"/>
      <c r="AB146" s="12">
        <f t="shared" si="2"/>
        <v>1</v>
      </c>
    </row>
    <row r="147" spans="1:28" ht="12.75">
      <c r="A147" s="11">
        <v>1</v>
      </c>
      <c r="B147" s="7" t="s">
        <v>283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>
        <v>1</v>
      </c>
      <c r="W147" s="7"/>
      <c r="X147" s="7"/>
      <c r="Y147" s="7"/>
      <c r="Z147" s="10"/>
      <c r="AA147" s="10"/>
      <c r="AB147" s="12">
        <f t="shared" si="2"/>
        <v>1</v>
      </c>
    </row>
    <row r="148" spans="1:28" ht="12.75">
      <c r="A148" s="11">
        <v>1</v>
      </c>
      <c r="B148" s="7" t="s">
        <v>331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1</v>
      </c>
      <c r="Y148" s="7"/>
      <c r="Z148" s="10"/>
      <c r="AA148" s="10"/>
      <c r="AB148" s="12">
        <f t="shared" si="2"/>
        <v>1</v>
      </c>
    </row>
    <row r="149" spans="1:28" ht="12.75">
      <c r="A149" s="11">
        <v>1</v>
      </c>
      <c r="B149" s="7" t="s">
        <v>129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>
        <v>1</v>
      </c>
      <c r="N149" s="7">
        <v>1</v>
      </c>
      <c r="O149" s="7">
        <v>1</v>
      </c>
      <c r="P149" s="7"/>
      <c r="Q149" s="7">
        <v>1</v>
      </c>
      <c r="R149" s="7"/>
      <c r="S149" s="7"/>
      <c r="T149" s="7"/>
      <c r="U149" s="7"/>
      <c r="V149" s="7"/>
      <c r="W149" s="7"/>
      <c r="X149" s="7"/>
      <c r="Y149" s="7"/>
      <c r="Z149" s="10"/>
      <c r="AA149" s="10"/>
      <c r="AB149" s="12">
        <f t="shared" si="2"/>
        <v>4</v>
      </c>
    </row>
    <row r="150" spans="1:28" ht="12.75">
      <c r="A150" s="11">
        <v>1</v>
      </c>
      <c r="B150" s="7" t="s">
        <v>196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</v>
      </c>
      <c r="S150" s="7">
        <v>1</v>
      </c>
      <c r="T150" s="7">
        <v>1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10">
        <v>1</v>
      </c>
      <c r="AA150" s="10">
        <v>1</v>
      </c>
      <c r="AB150" s="12">
        <f t="shared" si="2"/>
        <v>10</v>
      </c>
    </row>
    <row r="151" spans="1:28" ht="12.75">
      <c r="A151" s="11">
        <v>1</v>
      </c>
      <c r="B151" s="7" t="s">
        <v>420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0"/>
      <c r="AA151" s="10">
        <v>1</v>
      </c>
      <c r="AB151" s="12">
        <f t="shared" si="2"/>
        <v>1</v>
      </c>
    </row>
    <row r="152" spans="1:28" ht="12.75">
      <c r="A152" s="11">
        <v>1</v>
      </c>
      <c r="B152" s="7" t="s">
        <v>358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>
        <v>1</v>
      </c>
      <c r="Z152" s="10">
        <v>1</v>
      </c>
      <c r="AA152" s="10">
        <v>1</v>
      </c>
      <c r="AB152" s="12">
        <f t="shared" si="2"/>
        <v>3</v>
      </c>
    </row>
    <row r="153" spans="1:28" ht="12.75">
      <c r="A153" s="11">
        <v>1</v>
      </c>
      <c r="B153" s="7" t="s">
        <v>410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0">
        <v>1</v>
      </c>
      <c r="AA153" s="10">
        <v>1</v>
      </c>
      <c r="AB153" s="12">
        <f t="shared" si="2"/>
        <v>2</v>
      </c>
    </row>
    <row r="154" spans="1:28" ht="12.75">
      <c r="A154" s="11">
        <v>1</v>
      </c>
      <c r="B154" s="7" t="s">
        <v>317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>
        <v>1</v>
      </c>
      <c r="X154" s="7">
        <v>1</v>
      </c>
      <c r="Y154" s="7">
        <v>1</v>
      </c>
      <c r="Z154" s="10">
        <v>1</v>
      </c>
      <c r="AA154" s="10">
        <v>1</v>
      </c>
      <c r="AB154" s="12">
        <f t="shared" si="2"/>
        <v>5</v>
      </c>
    </row>
    <row r="155" spans="1:28" ht="12.75">
      <c r="A155" s="11">
        <v>1</v>
      </c>
      <c r="B155" s="7" t="s">
        <v>369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>
        <v>1</v>
      </c>
      <c r="Z155" s="10">
        <v>1</v>
      </c>
      <c r="AA155" s="10"/>
      <c r="AB155" s="12">
        <f t="shared" si="2"/>
        <v>2</v>
      </c>
    </row>
    <row r="156" spans="1:28" ht="12.75">
      <c r="A156" s="11">
        <v>1</v>
      </c>
      <c r="B156" s="7" t="s">
        <v>166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1</v>
      </c>
      <c r="Q156" s="7"/>
      <c r="R156" s="7"/>
      <c r="S156" s="7"/>
      <c r="T156" s="7"/>
      <c r="U156" s="7"/>
      <c r="V156" s="7"/>
      <c r="W156" s="7"/>
      <c r="X156" s="7"/>
      <c r="Y156" s="7"/>
      <c r="Z156" s="10"/>
      <c r="AA156" s="10"/>
      <c r="AB156" s="12">
        <f t="shared" si="2"/>
        <v>1</v>
      </c>
    </row>
    <row r="157" spans="1:28" ht="12.75">
      <c r="A157" s="11">
        <v>1</v>
      </c>
      <c r="B157" s="7" t="s">
        <v>144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>
        <v>1</v>
      </c>
      <c r="O157" s="7"/>
      <c r="P157" s="7"/>
      <c r="Q157" s="7">
        <v>1</v>
      </c>
      <c r="R157" s="7"/>
      <c r="S157" s="7"/>
      <c r="T157" s="7"/>
      <c r="U157" s="7"/>
      <c r="V157" s="7"/>
      <c r="W157" s="7"/>
      <c r="X157" s="7"/>
      <c r="Y157" s="7"/>
      <c r="Z157" s="10"/>
      <c r="AA157" s="10"/>
      <c r="AB157" s="12">
        <f t="shared" si="2"/>
        <v>2</v>
      </c>
    </row>
    <row r="158" spans="1:28" ht="12.75">
      <c r="A158" s="11">
        <v>1</v>
      </c>
      <c r="B158" s="7" t="s">
        <v>48</v>
      </c>
      <c r="C158" s="7"/>
      <c r="D158" s="7"/>
      <c r="E158" s="7"/>
      <c r="F158" s="7"/>
      <c r="G158" s="7"/>
      <c r="H158" s="7">
        <v>1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0"/>
      <c r="AA158" s="10"/>
      <c r="AB158" s="12">
        <f t="shared" si="2"/>
        <v>1</v>
      </c>
    </row>
    <row r="159" spans="1:28" ht="12.75">
      <c r="A159" s="11">
        <v>1</v>
      </c>
      <c r="B159" s="7" t="s">
        <v>49</v>
      </c>
      <c r="C159" s="7">
        <v>1</v>
      </c>
      <c r="D159" s="7">
        <v>1</v>
      </c>
      <c r="E159" s="7"/>
      <c r="F159" s="7">
        <v>1</v>
      </c>
      <c r="G159" s="7">
        <v>1</v>
      </c>
      <c r="H159" s="7">
        <v>1</v>
      </c>
      <c r="I159" s="7">
        <v>1</v>
      </c>
      <c r="J159" s="7">
        <v>1</v>
      </c>
      <c r="K159" s="7">
        <v>1</v>
      </c>
      <c r="L159" s="7">
        <v>1</v>
      </c>
      <c r="M159" s="7">
        <v>1</v>
      </c>
      <c r="N159" s="7">
        <v>1</v>
      </c>
      <c r="O159" s="7">
        <v>1</v>
      </c>
      <c r="P159" s="7"/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7"/>
      <c r="W159" s="7"/>
      <c r="X159" s="7"/>
      <c r="Y159" s="7"/>
      <c r="Z159" s="10"/>
      <c r="AA159" s="10"/>
      <c r="AB159" s="12">
        <f t="shared" si="2"/>
        <v>17</v>
      </c>
    </row>
    <row r="160" spans="1:28" ht="12.75">
      <c r="A160" s="11">
        <v>1</v>
      </c>
      <c r="B160" s="7" t="s">
        <v>230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1</v>
      </c>
      <c r="T160" s="7">
        <v>1</v>
      </c>
      <c r="U160" s="7">
        <v>1</v>
      </c>
      <c r="V160" s="7"/>
      <c r="W160" s="7"/>
      <c r="X160" s="7"/>
      <c r="Y160" s="7">
        <v>1</v>
      </c>
      <c r="Z160" s="10"/>
      <c r="AA160" s="10"/>
      <c r="AB160" s="12">
        <f t="shared" si="2"/>
        <v>4</v>
      </c>
    </row>
    <row r="161" spans="1:28" ht="12.75">
      <c r="A161" s="11">
        <v>1</v>
      </c>
      <c r="B161" s="7" t="s">
        <v>240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>
        <v>1</v>
      </c>
      <c r="U161" s="7">
        <v>1</v>
      </c>
      <c r="V161" s="7"/>
      <c r="W161" s="7"/>
      <c r="X161" s="7"/>
      <c r="Y161" s="7"/>
      <c r="Z161" s="10"/>
      <c r="AA161" s="10"/>
      <c r="AB161" s="12">
        <f t="shared" si="2"/>
        <v>2</v>
      </c>
    </row>
    <row r="162" spans="1:28" ht="12.75">
      <c r="A162" s="11">
        <v>1</v>
      </c>
      <c r="B162" s="7" t="s">
        <v>154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>
        <v>1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0"/>
      <c r="AA162" s="10"/>
      <c r="AB162" s="12">
        <f t="shared" si="2"/>
        <v>1</v>
      </c>
    </row>
    <row r="163" spans="1:28" ht="12.75">
      <c r="A163" s="11">
        <v>1</v>
      </c>
      <c r="B163" s="7" t="s">
        <v>403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0">
        <v>1</v>
      </c>
      <c r="AA163" s="10"/>
      <c r="AB163" s="12">
        <f t="shared" si="2"/>
        <v>1</v>
      </c>
    </row>
    <row r="164" spans="1:28" ht="12.75">
      <c r="A164" s="11">
        <v>1</v>
      </c>
      <c r="B164" s="7" t="s">
        <v>220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>
        <v>1</v>
      </c>
      <c r="T164" s="7">
        <v>1</v>
      </c>
      <c r="U164" s="7"/>
      <c r="V164" s="7"/>
      <c r="W164" s="7"/>
      <c r="X164" s="7"/>
      <c r="Y164" s="7"/>
      <c r="Z164" s="10"/>
      <c r="AA164" s="10"/>
      <c r="AB164" s="12">
        <f t="shared" si="2"/>
        <v>2</v>
      </c>
    </row>
    <row r="165" spans="1:28" ht="12.75">
      <c r="A165" s="11">
        <v>1</v>
      </c>
      <c r="B165" s="7" t="s">
        <v>339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>
        <v>1</v>
      </c>
      <c r="Y165" s="7"/>
      <c r="Z165" s="10"/>
      <c r="AA165" s="10"/>
      <c r="AB165" s="12">
        <f t="shared" si="2"/>
        <v>1</v>
      </c>
    </row>
    <row r="166" spans="1:28" ht="12.75">
      <c r="A166" s="11">
        <v>1</v>
      </c>
      <c r="B166" s="7" t="s">
        <v>130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>
        <v>1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0"/>
      <c r="AA166" s="10"/>
      <c r="AB166" s="12">
        <f t="shared" si="2"/>
        <v>1</v>
      </c>
    </row>
    <row r="167" spans="1:28" ht="12.75">
      <c r="A167" s="11">
        <v>1</v>
      </c>
      <c r="B167" s="7" t="s">
        <v>357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>
        <v>1</v>
      </c>
      <c r="Z167" s="10">
        <v>1</v>
      </c>
      <c r="AA167" s="10">
        <v>1</v>
      </c>
      <c r="AB167" s="12">
        <f t="shared" si="2"/>
        <v>3</v>
      </c>
    </row>
    <row r="168" spans="1:28" ht="12.75">
      <c r="A168" s="11">
        <v>1</v>
      </c>
      <c r="B168" s="7" t="s">
        <v>131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>
        <v>1</v>
      </c>
      <c r="N168" s="7">
        <v>1</v>
      </c>
      <c r="O168" s="7">
        <v>1</v>
      </c>
      <c r="P168" s="7">
        <v>1</v>
      </c>
      <c r="Q168" s="7"/>
      <c r="R168" s="7">
        <v>1</v>
      </c>
      <c r="S168" s="7"/>
      <c r="T168" s="7"/>
      <c r="U168" s="7"/>
      <c r="V168" s="7"/>
      <c r="W168" s="7"/>
      <c r="X168" s="7"/>
      <c r="Y168" s="7"/>
      <c r="Z168" s="10"/>
      <c r="AA168" s="10"/>
      <c r="AB168" s="12">
        <f t="shared" si="2"/>
        <v>5</v>
      </c>
    </row>
    <row r="169" spans="1:28" ht="12.75">
      <c r="A169" s="11">
        <v>1</v>
      </c>
      <c r="B169" s="7" t="s">
        <v>301</v>
      </c>
      <c r="C169" s="7"/>
      <c r="D169" s="7">
        <v>1</v>
      </c>
      <c r="E169" s="7"/>
      <c r="F169" s="7"/>
      <c r="G169" s="7"/>
      <c r="H169" s="7"/>
      <c r="I169" s="7"/>
      <c r="J169" s="7"/>
      <c r="K169" s="7">
        <v>1</v>
      </c>
      <c r="L169" s="7">
        <v>1</v>
      </c>
      <c r="M169" s="7">
        <v>1</v>
      </c>
      <c r="N169" s="7"/>
      <c r="O169" s="7">
        <v>1</v>
      </c>
      <c r="P169" s="7">
        <v>1</v>
      </c>
      <c r="Q169" s="7">
        <v>1</v>
      </c>
      <c r="R169" s="7"/>
      <c r="S169" s="7"/>
      <c r="T169" s="7">
        <v>1</v>
      </c>
      <c r="U169" s="7"/>
      <c r="V169" s="7">
        <v>1</v>
      </c>
      <c r="W169" s="7"/>
      <c r="X169" s="7"/>
      <c r="Y169" s="7"/>
      <c r="Z169" s="10"/>
      <c r="AA169" s="10"/>
      <c r="AB169" s="12">
        <f t="shared" si="2"/>
        <v>9</v>
      </c>
    </row>
    <row r="170" spans="1:28" ht="12.75">
      <c r="A170" s="11">
        <v>1</v>
      </c>
      <c r="B170" s="7" t="s">
        <v>50</v>
      </c>
      <c r="C170" s="7"/>
      <c r="D170" s="7">
        <v>1</v>
      </c>
      <c r="E170" s="7">
        <v>1</v>
      </c>
      <c r="F170" s="7"/>
      <c r="G170" s="7"/>
      <c r="H170" s="7"/>
      <c r="I170" s="7"/>
      <c r="J170" s="7"/>
      <c r="K170" s="7">
        <v>1</v>
      </c>
      <c r="L170" s="7"/>
      <c r="M170" s="7">
        <v>1</v>
      </c>
      <c r="N170" s="7"/>
      <c r="O170" s="7">
        <v>1</v>
      </c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0"/>
      <c r="AA170" s="10"/>
      <c r="AB170" s="12">
        <f t="shared" si="2"/>
        <v>5</v>
      </c>
    </row>
    <row r="171" spans="1:28" ht="12.75">
      <c r="A171" s="11">
        <v>1</v>
      </c>
      <c r="B171" s="7" t="s">
        <v>302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>
        <v>1</v>
      </c>
      <c r="X171" s="7">
        <v>1</v>
      </c>
      <c r="Y171" s="7">
        <v>1</v>
      </c>
      <c r="Z171" s="10">
        <v>1</v>
      </c>
      <c r="AA171" s="10">
        <v>1</v>
      </c>
      <c r="AB171" s="12">
        <f t="shared" si="2"/>
        <v>5</v>
      </c>
    </row>
    <row r="172" spans="1:28" ht="12.75">
      <c r="A172" s="11">
        <v>1</v>
      </c>
      <c r="B172" s="7" t="s">
        <v>284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>
        <v>1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10">
        <v>1</v>
      </c>
      <c r="AA172" s="10">
        <v>1</v>
      </c>
      <c r="AB172" s="12">
        <f t="shared" si="2"/>
        <v>8</v>
      </c>
    </row>
    <row r="173" spans="1:28" ht="12.75">
      <c r="A173" s="11">
        <v>1</v>
      </c>
      <c r="B173" s="7" t="s">
        <v>51</v>
      </c>
      <c r="C173" s="7"/>
      <c r="D173" s="7"/>
      <c r="E173" s="7"/>
      <c r="F173" s="7"/>
      <c r="G173" s="7"/>
      <c r="H173" s="7"/>
      <c r="I173" s="7"/>
      <c r="J173" s="7"/>
      <c r="K173" s="7">
        <v>1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10">
        <v>1</v>
      </c>
      <c r="AA173" s="10">
        <v>1</v>
      </c>
      <c r="AB173" s="12">
        <f t="shared" si="2"/>
        <v>3</v>
      </c>
    </row>
    <row r="174" spans="1:28" ht="12.75">
      <c r="A174" s="11">
        <v>1</v>
      </c>
      <c r="B174" s="7" t="s">
        <v>224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1</v>
      </c>
      <c r="T174" s="7">
        <v>1</v>
      </c>
      <c r="U174" s="7"/>
      <c r="V174" s="7"/>
      <c r="W174" s="7"/>
      <c r="X174" s="7"/>
      <c r="Y174" s="7"/>
      <c r="Z174" s="10"/>
      <c r="AA174" s="10"/>
      <c r="AB174" s="12">
        <f t="shared" si="2"/>
        <v>2</v>
      </c>
    </row>
    <row r="175" spans="1:28" ht="12.75">
      <c r="A175" s="11">
        <v>1</v>
      </c>
      <c r="B175" s="7" t="s">
        <v>425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0"/>
      <c r="AA175" s="10">
        <v>1</v>
      </c>
      <c r="AB175" s="12">
        <f t="shared" si="2"/>
        <v>1</v>
      </c>
    </row>
    <row r="176" spans="1:28" ht="12.75">
      <c r="A176" s="11">
        <v>1</v>
      </c>
      <c r="B176" s="7" t="s">
        <v>322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>
        <v>1</v>
      </c>
      <c r="Y176" s="7">
        <v>1</v>
      </c>
      <c r="Z176" s="10">
        <v>1</v>
      </c>
      <c r="AA176" s="10">
        <v>1</v>
      </c>
      <c r="AB176" s="12">
        <f t="shared" si="2"/>
        <v>4</v>
      </c>
    </row>
    <row r="177" spans="1:28" ht="12.75">
      <c r="A177" s="11">
        <v>1</v>
      </c>
      <c r="B177" s="7" t="s">
        <v>197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1</v>
      </c>
      <c r="S177" s="7"/>
      <c r="T177" s="7"/>
      <c r="U177" s="7"/>
      <c r="V177" s="7"/>
      <c r="W177" s="7"/>
      <c r="X177" s="7"/>
      <c r="Y177" s="7"/>
      <c r="Z177" s="10"/>
      <c r="AA177" s="10"/>
      <c r="AB177" s="12">
        <f t="shared" si="2"/>
        <v>1</v>
      </c>
    </row>
    <row r="178" spans="1:28" ht="12.75">
      <c r="A178" s="11">
        <v>1</v>
      </c>
      <c r="B178" s="7" t="s">
        <v>407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10">
        <v>1</v>
      </c>
      <c r="AA178" s="10"/>
      <c r="AB178" s="12">
        <f t="shared" si="2"/>
        <v>1</v>
      </c>
    </row>
    <row r="179" spans="1:28" ht="12.75">
      <c r="A179" s="11">
        <v>1</v>
      </c>
      <c r="B179" s="7" t="s">
        <v>52</v>
      </c>
      <c r="C179" s="7"/>
      <c r="D179" s="7"/>
      <c r="E179" s="7"/>
      <c r="F179" s="7"/>
      <c r="G179" s="7"/>
      <c r="H179" s="7"/>
      <c r="I179" s="7"/>
      <c r="J179" s="7"/>
      <c r="K179" s="7"/>
      <c r="L179" s="7">
        <v>1</v>
      </c>
      <c r="M179" s="7">
        <v>1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0"/>
      <c r="AA179" s="10"/>
      <c r="AB179" s="12">
        <f t="shared" si="2"/>
        <v>2</v>
      </c>
    </row>
    <row r="180" spans="1:28" ht="12.75">
      <c r="A180" s="11">
        <v>1</v>
      </c>
      <c r="B180" s="7" t="s">
        <v>316</v>
      </c>
      <c r="C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v>1</v>
      </c>
      <c r="W180" s="7">
        <v>1</v>
      </c>
      <c r="X180" s="7"/>
      <c r="Y180" s="7">
        <v>1</v>
      </c>
      <c r="Z180" s="10">
        <v>1</v>
      </c>
      <c r="AA180" s="10"/>
      <c r="AB180" s="12">
        <f t="shared" si="2"/>
        <v>4</v>
      </c>
    </row>
    <row r="181" spans="1:28" ht="12.75">
      <c r="A181" s="11">
        <v>1</v>
      </c>
      <c r="B181" s="7" t="s">
        <v>312</v>
      </c>
      <c r="C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v>1</v>
      </c>
      <c r="W181" s="7"/>
      <c r="X181" s="7"/>
      <c r="Y181" s="7"/>
      <c r="Z181" s="10"/>
      <c r="AA181" s="10"/>
      <c r="AB181" s="12">
        <f t="shared" si="2"/>
        <v>1</v>
      </c>
    </row>
    <row r="182" spans="1:28" ht="12.75">
      <c r="A182" s="11">
        <v>1</v>
      </c>
      <c r="B182" s="7" t="s">
        <v>53</v>
      </c>
      <c r="C182" s="7"/>
      <c r="D182" s="7"/>
      <c r="E182" s="7"/>
      <c r="F182" s="7"/>
      <c r="G182" s="7">
        <v>1</v>
      </c>
      <c r="H182" s="7">
        <v>1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10"/>
      <c r="AA182" s="10"/>
      <c r="AB182" s="12">
        <f t="shared" si="2"/>
        <v>2</v>
      </c>
    </row>
    <row r="183" spans="1:28" ht="12.75">
      <c r="A183" s="11">
        <v>1</v>
      </c>
      <c r="B183" s="7" t="s">
        <v>292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1</v>
      </c>
      <c r="W183" s="7">
        <v>1</v>
      </c>
      <c r="X183" s="7">
        <v>1</v>
      </c>
      <c r="Y183" s="7"/>
      <c r="Z183" s="10"/>
      <c r="AA183" s="10"/>
      <c r="AB183" s="12">
        <f t="shared" si="2"/>
        <v>3</v>
      </c>
    </row>
    <row r="184" spans="1:28" ht="12.75">
      <c r="A184" s="11">
        <v>1</v>
      </c>
      <c r="B184" s="7" t="s">
        <v>300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>
        <v>1</v>
      </c>
      <c r="X184" s="7">
        <v>1</v>
      </c>
      <c r="Y184" s="7"/>
      <c r="Z184" s="10"/>
      <c r="AA184" s="10"/>
      <c r="AB184" s="12">
        <f t="shared" si="2"/>
        <v>2</v>
      </c>
    </row>
    <row r="185" spans="1:28" ht="12.75">
      <c r="A185" s="11">
        <v>1</v>
      </c>
      <c r="B185" s="7" t="s">
        <v>212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v>1</v>
      </c>
      <c r="T185" s="7"/>
      <c r="U185" s="7"/>
      <c r="V185" s="7"/>
      <c r="W185" s="7"/>
      <c r="X185" s="7"/>
      <c r="Y185" s="7"/>
      <c r="Z185" s="10"/>
      <c r="AA185" s="10"/>
      <c r="AB185" s="12">
        <f t="shared" si="2"/>
        <v>1</v>
      </c>
    </row>
    <row r="186" spans="1:28" ht="12.75">
      <c r="A186" s="11">
        <v>1</v>
      </c>
      <c r="B186" s="7" t="s">
        <v>281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1</v>
      </c>
      <c r="W186" s="7"/>
      <c r="X186" s="7"/>
      <c r="Y186" s="7"/>
      <c r="Z186" s="10"/>
      <c r="AA186" s="10"/>
      <c r="AB186" s="12">
        <f t="shared" si="2"/>
        <v>1</v>
      </c>
    </row>
    <row r="187" spans="1:28" ht="12.75">
      <c r="A187" s="11">
        <v>1</v>
      </c>
      <c r="B187" s="7" t="s">
        <v>282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1</v>
      </c>
      <c r="W187" s="7"/>
      <c r="X187" s="7"/>
      <c r="Y187" s="7"/>
      <c r="Z187" s="10"/>
      <c r="AA187" s="10"/>
      <c r="AB187" s="12">
        <f t="shared" si="2"/>
        <v>1</v>
      </c>
    </row>
    <row r="188" spans="1:28" ht="12.75">
      <c r="A188" s="11">
        <v>1</v>
      </c>
      <c r="B188" s="7" t="s">
        <v>242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>
        <v>1</v>
      </c>
      <c r="U188" s="7">
        <v>1</v>
      </c>
      <c r="V188" s="7">
        <v>1</v>
      </c>
      <c r="W188" s="7"/>
      <c r="X188" s="7"/>
      <c r="Y188" s="7"/>
      <c r="Z188" s="10"/>
      <c r="AA188" s="10"/>
      <c r="AB188" s="12">
        <f t="shared" si="2"/>
        <v>3</v>
      </c>
    </row>
    <row r="189" spans="1:28" ht="12.75">
      <c r="A189" s="11">
        <v>1</v>
      </c>
      <c r="B189" s="7" t="s">
        <v>333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>
        <v>1</v>
      </c>
      <c r="Y189" s="7"/>
      <c r="Z189" s="10"/>
      <c r="AA189" s="10"/>
      <c r="AB189" s="12">
        <f t="shared" si="2"/>
        <v>1</v>
      </c>
    </row>
    <row r="190" spans="1:28" ht="12.75">
      <c r="A190" s="11">
        <v>1</v>
      </c>
      <c r="B190" s="7" t="s">
        <v>54</v>
      </c>
      <c r="C190" s="7"/>
      <c r="D190" s="7"/>
      <c r="E190" s="7"/>
      <c r="F190" s="7"/>
      <c r="G190" s="7"/>
      <c r="H190" s="7"/>
      <c r="I190" s="7"/>
      <c r="J190" s="7"/>
      <c r="K190" s="7">
        <v>1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0"/>
      <c r="AA190" s="10"/>
      <c r="AB190" s="12">
        <f t="shared" si="2"/>
        <v>1</v>
      </c>
    </row>
    <row r="191" spans="1:28" ht="12.75">
      <c r="A191" s="11">
        <v>1</v>
      </c>
      <c r="B191" s="7" t="s">
        <v>280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1</v>
      </c>
      <c r="W191" s="7">
        <v>1</v>
      </c>
      <c r="X191" s="7">
        <v>1</v>
      </c>
      <c r="Y191" s="7"/>
      <c r="Z191" s="10"/>
      <c r="AA191" s="10"/>
      <c r="AB191" s="12">
        <f t="shared" si="2"/>
        <v>3</v>
      </c>
    </row>
    <row r="192" spans="1:28" ht="12.75">
      <c r="A192" s="11">
        <v>1</v>
      </c>
      <c r="B192" s="7" t="s">
        <v>198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1</v>
      </c>
      <c r="S192" s="7">
        <v>1</v>
      </c>
      <c r="T192" s="7">
        <v>1</v>
      </c>
      <c r="U192" s="7"/>
      <c r="V192" s="7"/>
      <c r="W192" s="7"/>
      <c r="X192" s="7">
        <v>1</v>
      </c>
      <c r="Y192" s="7">
        <v>1</v>
      </c>
      <c r="Z192" s="10"/>
      <c r="AA192" s="10"/>
      <c r="AB192" s="12">
        <f t="shared" si="2"/>
        <v>5</v>
      </c>
    </row>
    <row r="193" spans="1:28" ht="12.75">
      <c r="A193" s="11">
        <v>1</v>
      </c>
      <c r="B193" s="7" t="s">
        <v>378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>
        <v>1</v>
      </c>
      <c r="Z193" s="10"/>
      <c r="AA193" s="10"/>
      <c r="AB193" s="12">
        <f t="shared" si="2"/>
        <v>1</v>
      </c>
    </row>
    <row r="194" spans="1:28" ht="12.75">
      <c r="A194" s="11">
        <v>1</v>
      </c>
      <c r="B194" s="7" t="s">
        <v>229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>
        <v>1</v>
      </c>
      <c r="T194" s="7">
        <v>1</v>
      </c>
      <c r="U194" s="7"/>
      <c r="V194" s="7"/>
      <c r="W194" s="7"/>
      <c r="X194" s="7"/>
      <c r="Y194" s="7"/>
      <c r="Z194" s="10"/>
      <c r="AA194" s="10"/>
      <c r="AB194" s="12">
        <f t="shared" si="2"/>
        <v>2</v>
      </c>
    </row>
    <row r="195" spans="1:28" ht="12.75">
      <c r="A195" s="11">
        <v>1</v>
      </c>
      <c r="B195" s="7" t="s">
        <v>343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>
        <v>1</v>
      </c>
      <c r="Y195" s="7"/>
      <c r="Z195" s="10"/>
      <c r="AA195" s="10"/>
      <c r="AB195" s="12">
        <f t="shared" si="2"/>
        <v>1</v>
      </c>
    </row>
    <row r="196" spans="1:28" ht="12.75">
      <c r="A196" s="11">
        <v>1</v>
      </c>
      <c r="B196" s="7" t="s">
        <v>199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1</v>
      </c>
      <c r="S196" s="7">
        <v>1</v>
      </c>
      <c r="T196" s="7"/>
      <c r="U196" s="7"/>
      <c r="V196" s="7"/>
      <c r="W196" s="7"/>
      <c r="X196" s="7"/>
      <c r="Y196" s="7"/>
      <c r="Z196" s="10"/>
      <c r="AA196" s="10"/>
      <c r="AB196" s="12">
        <f t="shared" si="2"/>
        <v>2</v>
      </c>
    </row>
    <row r="197" spans="1:28" ht="12.75">
      <c r="A197" s="11">
        <v>1</v>
      </c>
      <c r="B197" s="7" t="s">
        <v>164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v>1</v>
      </c>
      <c r="Q197" s="7">
        <v>1</v>
      </c>
      <c r="R197" s="7">
        <v>1</v>
      </c>
      <c r="S197" s="7"/>
      <c r="T197" s="7"/>
      <c r="U197" s="7"/>
      <c r="V197" s="7">
        <v>1</v>
      </c>
      <c r="W197" s="7"/>
      <c r="X197" s="7"/>
      <c r="Y197" s="7"/>
      <c r="Z197" s="10"/>
      <c r="AA197" s="10"/>
      <c r="AB197" s="12">
        <f t="shared" si="2"/>
        <v>4</v>
      </c>
    </row>
    <row r="198" spans="1:28" ht="12.75">
      <c r="A198" s="11">
        <v>1</v>
      </c>
      <c r="B198" s="7" t="s">
        <v>161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>
        <v>1</v>
      </c>
      <c r="P198" s="7">
        <v>1</v>
      </c>
      <c r="Q198" s="7">
        <v>1</v>
      </c>
      <c r="R198" s="7">
        <v>1</v>
      </c>
      <c r="S198" s="7"/>
      <c r="T198" s="7"/>
      <c r="U198" s="7"/>
      <c r="V198" s="7"/>
      <c r="W198" s="7"/>
      <c r="X198" s="7"/>
      <c r="Y198" s="7"/>
      <c r="Z198" s="10"/>
      <c r="AA198" s="10"/>
      <c r="AB198" s="12">
        <f aca="true" t="shared" si="3" ref="AB198:AB261">SUM(C198:AA198)</f>
        <v>4</v>
      </c>
    </row>
    <row r="199" spans="1:28" ht="12.75">
      <c r="A199" s="11">
        <v>1</v>
      </c>
      <c r="B199" s="7" t="s">
        <v>158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>
        <v>1</v>
      </c>
      <c r="P199" s="7">
        <v>1</v>
      </c>
      <c r="Q199" s="7">
        <v>1</v>
      </c>
      <c r="R199" s="7">
        <v>1</v>
      </c>
      <c r="S199" s="7"/>
      <c r="T199" s="7"/>
      <c r="U199" s="7"/>
      <c r="V199" s="7"/>
      <c r="W199" s="7"/>
      <c r="X199" s="7"/>
      <c r="Y199" s="7"/>
      <c r="Z199" s="10"/>
      <c r="AA199" s="10"/>
      <c r="AB199" s="12">
        <f t="shared" si="3"/>
        <v>4</v>
      </c>
    </row>
    <row r="200" spans="1:28" ht="12.75">
      <c r="A200" s="11">
        <v>1</v>
      </c>
      <c r="B200" s="7" t="s">
        <v>324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>
        <v>1</v>
      </c>
      <c r="Y200" s="7"/>
      <c r="Z200" s="10"/>
      <c r="AA200" s="10"/>
      <c r="AB200" s="12">
        <f t="shared" si="3"/>
        <v>1</v>
      </c>
    </row>
    <row r="201" spans="1:28" ht="12.75">
      <c r="A201" s="11">
        <v>1</v>
      </c>
      <c r="B201" s="7" t="s">
        <v>329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>
        <v>1</v>
      </c>
      <c r="Y201" s="7">
        <v>1</v>
      </c>
      <c r="Z201" s="10">
        <v>1</v>
      </c>
      <c r="AA201" s="10">
        <v>1</v>
      </c>
      <c r="AB201" s="12">
        <f t="shared" si="3"/>
        <v>4</v>
      </c>
    </row>
    <row r="202" spans="1:28" ht="12.75">
      <c r="A202" s="11">
        <v>1</v>
      </c>
      <c r="B202" s="7" t="s">
        <v>55</v>
      </c>
      <c r="C202" s="7">
        <v>1</v>
      </c>
      <c r="D202" s="7">
        <v>1</v>
      </c>
      <c r="E202" s="7"/>
      <c r="F202" s="7"/>
      <c r="G202" s="7">
        <v>1</v>
      </c>
      <c r="H202" s="7"/>
      <c r="I202" s="7"/>
      <c r="J202" s="7"/>
      <c r="K202" s="7"/>
      <c r="L202" s="7">
        <v>1</v>
      </c>
      <c r="M202" s="7">
        <v>1</v>
      </c>
      <c r="N202" s="7"/>
      <c r="O202" s="7"/>
      <c r="P202" s="7"/>
      <c r="Q202" s="7"/>
      <c r="R202" s="7">
        <v>1</v>
      </c>
      <c r="S202" s="7"/>
      <c r="T202" s="7">
        <v>1</v>
      </c>
      <c r="U202" s="7">
        <v>1</v>
      </c>
      <c r="V202" s="7"/>
      <c r="W202" s="7"/>
      <c r="X202" s="7">
        <v>1</v>
      </c>
      <c r="Y202" s="7">
        <v>1</v>
      </c>
      <c r="Z202" s="10"/>
      <c r="AA202" s="10"/>
      <c r="AB202" s="12">
        <f t="shared" si="3"/>
        <v>10</v>
      </c>
    </row>
    <row r="203" spans="1:28" ht="12.75">
      <c r="A203" s="11">
        <v>1</v>
      </c>
      <c r="B203" s="7" t="s">
        <v>149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>
        <v>1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10"/>
      <c r="AA203" s="10"/>
      <c r="AB203" s="12">
        <f t="shared" si="3"/>
        <v>1</v>
      </c>
    </row>
    <row r="204" spans="1:28" ht="12.75">
      <c r="A204" s="11">
        <v>1</v>
      </c>
      <c r="B204" s="7" t="s">
        <v>56</v>
      </c>
      <c r="C204" s="7"/>
      <c r="D204" s="7"/>
      <c r="E204" s="7">
        <v>1</v>
      </c>
      <c r="F204" s="7">
        <v>1</v>
      </c>
      <c r="G204" s="7">
        <v>1</v>
      </c>
      <c r="H204" s="7"/>
      <c r="I204" s="7"/>
      <c r="J204" s="7">
        <v>1</v>
      </c>
      <c r="K204" s="7">
        <v>1</v>
      </c>
      <c r="L204" s="7">
        <v>1</v>
      </c>
      <c r="M204" s="7">
        <v>1</v>
      </c>
      <c r="N204" s="7"/>
      <c r="O204" s="7">
        <v>1</v>
      </c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10"/>
      <c r="AA204" s="10"/>
      <c r="AB204" s="12">
        <f t="shared" si="3"/>
        <v>8</v>
      </c>
    </row>
    <row r="205" spans="1:28" ht="12.75">
      <c r="A205" s="11">
        <v>1</v>
      </c>
      <c r="B205" s="7" t="s">
        <v>57</v>
      </c>
      <c r="C205" s="7">
        <v>1</v>
      </c>
      <c r="D205" s="7">
        <v>1</v>
      </c>
      <c r="E205" s="7">
        <v>1</v>
      </c>
      <c r="F205" s="7"/>
      <c r="G205" s="7">
        <v>1</v>
      </c>
      <c r="H205" s="7">
        <v>1</v>
      </c>
      <c r="I205" s="7"/>
      <c r="J205" s="7"/>
      <c r="K205" s="7"/>
      <c r="L205" s="7">
        <v>1</v>
      </c>
      <c r="M205" s="7">
        <v>1</v>
      </c>
      <c r="N205" s="7">
        <v>1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10"/>
      <c r="AA205" s="10"/>
      <c r="AB205" s="12">
        <f t="shared" si="3"/>
        <v>8</v>
      </c>
    </row>
    <row r="206" spans="1:28" ht="12.75">
      <c r="A206" s="11">
        <v>1</v>
      </c>
      <c r="B206" s="7" t="s">
        <v>58</v>
      </c>
      <c r="C206" s="7"/>
      <c r="D206" s="7"/>
      <c r="E206" s="7"/>
      <c r="F206" s="7"/>
      <c r="G206" s="7">
        <v>1</v>
      </c>
      <c r="H206" s="7">
        <v>1</v>
      </c>
      <c r="I206" s="7">
        <v>1</v>
      </c>
      <c r="J206" s="7">
        <v>1</v>
      </c>
      <c r="K206" s="7">
        <v>1</v>
      </c>
      <c r="L206" s="7">
        <v>1</v>
      </c>
      <c r="M206" s="7">
        <v>1</v>
      </c>
      <c r="N206" s="7">
        <v>1</v>
      </c>
      <c r="O206" s="7">
        <v>1</v>
      </c>
      <c r="P206" s="7">
        <v>1</v>
      </c>
      <c r="Q206" s="7">
        <v>1</v>
      </c>
      <c r="R206" s="7">
        <v>1</v>
      </c>
      <c r="S206" s="7"/>
      <c r="T206" s="7"/>
      <c r="U206" s="7"/>
      <c r="V206" s="7"/>
      <c r="W206" s="7"/>
      <c r="X206" s="7"/>
      <c r="Y206" s="7"/>
      <c r="Z206" s="10"/>
      <c r="AA206" s="10"/>
      <c r="AB206" s="12">
        <f t="shared" si="3"/>
        <v>12</v>
      </c>
    </row>
    <row r="207" spans="1:28" ht="12.75">
      <c r="A207" s="11">
        <v>1</v>
      </c>
      <c r="B207" s="7" t="s">
        <v>423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10"/>
      <c r="AA207" s="10">
        <v>1</v>
      </c>
      <c r="AB207" s="12">
        <f t="shared" si="3"/>
        <v>1</v>
      </c>
    </row>
    <row r="208" spans="1:28" ht="12.75">
      <c r="A208" s="11">
        <v>1</v>
      </c>
      <c r="B208" s="7" t="s">
        <v>422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0"/>
      <c r="AA208" s="10">
        <v>1</v>
      </c>
      <c r="AB208" s="12">
        <f t="shared" si="3"/>
        <v>1</v>
      </c>
    </row>
    <row r="209" spans="1:28" ht="12.75">
      <c r="A209" s="11">
        <v>1</v>
      </c>
      <c r="B209" s="7" t="s">
        <v>132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>
        <v>1</v>
      </c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0"/>
      <c r="AA209" s="10"/>
      <c r="AB209" s="12">
        <f t="shared" si="3"/>
        <v>1</v>
      </c>
    </row>
    <row r="210" spans="1:28" ht="12.75">
      <c r="A210" s="11">
        <v>1</v>
      </c>
      <c r="B210" s="7" t="s">
        <v>429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0"/>
      <c r="AA210" s="10">
        <v>1</v>
      </c>
      <c r="AB210" s="12">
        <f t="shared" si="3"/>
        <v>1</v>
      </c>
    </row>
    <row r="211" spans="1:28" ht="12.75">
      <c r="A211" s="11">
        <v>1</v>
      </c>
      <c r="B211" s="7" t="s">
        <v>406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0">
        <v>1</v>
      </c>
      <c r="AA211" s="10">
        <v>1</v>
      </c>
      <c r="AB211" s="12">
        <f t="shared" si="3"/>
        <v>2</v>
      </c>
    </row>
    <row r="212" spans="1:28" ht="12.75">
      <c r="A212" s="11">
        <v>1</v>
      </c>
      <c r="B212" s="7" t="s">
        <v>162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>
        <v>1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0"/>
      <c r="AA212" s="10"/>
      <c r="AB212" s="12">
        <f t="shared" si="3"/>
        <v>1</v>
      </c>
    </row>
    <row r="213" spans="1:28" ht="12.75">
      <c r="A213" s="11">
        <v>1</v>
      </c>
      <c r="B213" s="7" t="s">
        <v>388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0">
        <v>1</v>
      </c>
      <c r="AA213" s="10"/>
      <c r="AB213" s="12">
        <f t="shared" si="3"/>
        <v>1</v>
      </c>
    </row>
    <row r="214" spans="1:28" ht="12.75">
      <c r="A214" s="11">
        <v>1</v>
      </c>
      <c r="B214" s="7" t="s">
        <v>59</v>
      </c>
      <c r="C214" s="7">
        <v>1</v>
      </c>
      <c r="D214" s="7"/>
      <c r="E214" s="7">
        <v>1</v>
      </c>
      <c r="F214" s="7">
        <v>1</v>
      </c>
      <c r="G214" s="7">
        <v>1</v>
      </c>
      <c r="H214" s="7"/>
      <c r="I214" s="7"/>
      <c r="J214" s="7"/>
      <c r="K214" s="7"/>
      <c r="L214" s="7"/>
      <c r="M214" s="7"/>
      <c r="N214" s="7"/>
      <c r="O214" s="7">
        <v>1</v>
      </c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10"/>
      <c r="AA214" s="10"/>
      <c r="AB214" s="12">
        <f t="shared" si="3"/>
        <v>5</v>
      </c>
    </row>
    <row r="215" spans="1:28" ht="12.75">
      <c r="A215" s="11">
        <v>1</v>
      </c>
      <c r="B215" s="7" t="s">
        <v>60</v>
      </c>
      <c r="C215" s="7"/>
      <c r="D215" s="7"/>
      <c r="E215" s="7"/>
      <c r="F215" s="7">
        <v>1</v>
      </c>
      <c r="G215" s="7">
        <v>1</v>
      </c>
      <c r="H215" s="7"/>
      <c r="I215" s="7"/>
      <c r="J215" s="7"/>
      <c r="K215" s="7"/>
      <c r="L215" s="7">
        <v>1</v>
      </c>
      <c r="M215" s="7"/>
      <c r="N215" s="7"/>
      <c r="O215" s="7">
        <v>1</v>
      </c>
      <c r="P215" s="7"/>
      <c r="Q215" s="7"/>
      <c r="R215" s="7"/>
      <c r="S215" s="7"/>
      <c r="T215" s="7"/>
      <c r="U215" s="7"/>
      <c r="V215" s="7"/>
      <c r="W215" s="7"/>
      <c r="X215" s="7"/>
      <c r="Y215" s="7">
        <v>1</v>
      </c>
      <c r="Z215" s="10">
        <v>1</v>
      </c>
      <c r="AA215" s="10"/>
      <c r="AB215" s="12">
        <f t="shared" si="3"/>
        <v>6</v>
      </c>
    </row>
    <row r="216" spans="1:28" ht="12.75">
      <c r="A216" s="11">
        <v>1</v>
      </c>
      <c r="B216" s="7" t="s">
        <v>263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>
        <v>1</v>
      </c>
      <c r="V216" s="7">
        <v>1</v>
      </c>
      <c r="W216" s="7"/>
      <c r="X216" s="7">
        <v>1</v>
      </c>
      <c r="Y216" s="7">
        <v>1</v>
      </c>
      <c r="Z216" s="10">
        <v>1</v>
      </c>
      <c r="AA216" s="10">
        <v>1</v>
      </c>
      <c r="AB216" s="12">
        <f t="shared" si="3"/>
        <v>6</v>
      </c>
    </row>
    <row r="217" spans="1:28" ht="12.75">
      <c r="A217" s="11">
        <v>1</v>
      </c>
      <c r="B217" s="7" t="s">
        <v>304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1</v>
      </c>
      <c r="W217" s="7">
        <v>1</v>
      </c>
      <c r="X217" s="7">
        <v>1</v>
      </c>
      <c r="Y217" s="7"/>
      <c r="Z217" s="10"/>
      <c r="AA217" s="10">
        <v>1</v>
      </c>
      <c r="AB217" s="12">
        <f t="shared" si="3"/>
        <v>4</v>
      </c>
    </row>
    <row r="218" spans="1:28" ht="12.75">
      <c r="A218" s="11">
        <v>1</v>
      </c>
      <c r="B218" s="7" t="s">
        <v>184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>
        <v>1</v>
      </c>
      <c r="R218" s="7">
        <v>1</v>
      </c>
      <c r="S218" s="7"/>
      <c r="T218" s="7"/>
      <c r="U218" s="7"/>
      <c r="V218" s="7">
        <v>1</v>
      </c>
      <c r="W218" s="7">
        <v>1</v>
      </c>
      <c r="X218" s="7">
        <v>1</v>
      </c>
      <c r="Y218" s="7">
        <v>1</v>
      </c>
      <c r="Z218" s="10">
        <v>1</v>
      </c>
      <c r="AA218" s="10">
        <v>1</v>
      </c>
      <c r="AB218" s="12">
        <f t="shared" si="3"/>
        <v>8</v>
      </c>
    </row>
    <row r="219" spans="1:28" ht="12.75">
      <c r="A219" s="11">
        <v>1</v>
      </c>
      <c r="B219" s="7" t="s">
        <v>432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0"/>
      <c r="AA219" s="10">
        <v>1</v>
      </c>
      <c r="AB219" s="12">
        <f t="shared" si="3"/>
        <v>1</v>
      </c>
    </row>
    <row r="220" spans="1:28" ht="12.75">
      <c r="A220" s="11">
        <v>1</v>
      </c>
      <c r="B220" s="7" t="s">
        <v>200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1</v>
      </c>
      <c r="S220" s="7"/>
      <c r="T220" s="7">
        <v>1</v>
      </c>
      <c r="U220" s="7">
        <v>1</v>
      </c>
      <c r="V220" s="7">
        <v>1</v>
      </c>
      <c r="W220" s="7">
        <v>1</v>
      </c>
      <c r="X220" s="7">
        <v>1</v>
      </c>
      <c r="Y220" s="7">
        <v>1</v>
      </c>
      <c r="Z220" s="10"/>
      <c r="AA220" s="10"/>
      <c r="AB220" s="12">
        <f t="shared" si="3"/>
        <v>7</v>
      </c>
    </row>
    <row r="221" spans="1:28" ht="12.75">
      <c r="A221" s="11">
        <v>1</v>
      </c>
      <c r="B221" s="7" t="s">
        <v>368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>
        <v>1</v>
      </c>
      <c r="Z221" s="10">
        <v>1</v>
      </c>
      <c r="AA221" s="10"/>
      <c r="AB221" s="12">
        <f t="shared" si="3"/>
        <v>2</v>
      </c>
    </row>
    <row r="222" spans="1:28" ht="12.75">
      <c r="A222" s="11">
        <v>1</v>
      </c>
      <c r="B222" s="7" t="s">
        <v>290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v>1</v>
      </c>
      <c r="W222" s="7"/>
      <c r="X222" s="7"/>
      <c r="Y222" s="7"/>
      <c r="Z222" s="10"/>
      <c r="AA222" s="10"/>
      <c r="AB222" s="12">
        <f t="shared" si="3"/>
        <v>1</v>
      </c>
    </row>
    <row r="223" spans="1:28" ht="12.75">
      <c r="A223" s="11">
        <v>1</v>
      </c>
      <c r="B223" s="7" t="s">
        <v>241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>
        <v>1</v>
      </c>
      <c r="U223" s="7"/>
      <c r="V223" s="7"/>
      <c r="W223" s="7">
        <v>1</v>
      </c>
      <c r="X223" s="7">
        <v>1</v>
      </c>
      <c r="Y223" s="7">
        <v>1</v>
      </c>
      <c r="Z223" s="10"/>
      <c r="AA223" s="10"/>
      <c r="AB223" s="12">
        <f t="shared" si="3"/>
        <v>4</v>
      </c>
    </row>
    <row r="224" spans="1:28" ht="12.75">
      <c r="A224" s="11">
        <v>1</v>
      </c>
      <c r="B224" s="7" t="s">
        <v>133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>
        <v>1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10"/>
      <c r="AA224" s="10"/>
      <c r="AB224" s="12">
        <f t="shared" si="3"/>
        <v>1</v>
      </c>
    </row>
    <row r="225" spans="1:28" ht="12.75">
      <c r="A225" s="11">
        <v>1</v>
      </c>
      <c r="B225" s="7" t="s">
        <v>236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>
        <v>1</v>
      </c>
      <c r="U225" s="7"/>
      <c r="V225" s="7"/>
      <c r="W225" s="7"/>
      <c r="X225" s="7"/>
      <c r="Y225" s="7"/>
      <c r="Z225" s="10"/>
      <c r="AA225" s="10"/>
      <c r="AB225" s="12">
        <f t="shared" si="3"/>
        <v>1</v>
      </c>
    </row>
    <row r="226" spans="1:28" ht="12.75">
      <c r="A226" s="11">
        <v>1</v>
      </c>
      <c r="B226" s="7" t="s">
        <v>235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>
        <v>1</v>
      </c>
      <c r="U226" s="7"/>
      <c r="V226" s="7"/>
      <c r="W226" s="7"/>
      <c r="X226" s="7"/>
      <c r="Y226" s="7"/>
      <c r="Z226" s="10"/>
      <c r="AA226" s="10"/>
      <c r="AB226" s="12">
        <f t="shared" si="3"/>
        <v>1</v>
      </c>
    </row>
    <row r="227" spans="1:28" ht="12.75">
      <c r="A227" s="11">
        <v>1</v>
      </c>
      <c r="B227" s="7" t="s">
        <v>209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>
        <v>1</v>
      </c>
      <c r="R227" s="7"/>
      <c r="S227" s="7">
        <v>1</v>
      </c>
      <c r="T227" s="7">
        <v>1</v>
      </c>
      <c r="U227" s="7">
        <v>1</v>
      </c>
      <c r="V227" s="7"/>
      <c r="W227" s="7"/>
      <c r="X227" s="7"/>
      <c r="Y227" s="7"/>
      <c r="Z227" s="10"/>
      <c r="AA227" s="10"/>
      <c r="AB227" s="12">
        <f t="shared" si="3"/>
        <v>4</v>
      </c>
    </row>
    <row r="228" spans="1:28" ht="12.75">
      <c r="A228" s="11">
        <v>1</v>
      </c>
      <c r="B228" s="7" t="s">
        <v>61</v>
      </c>
      <c r="C228" s="7"/>
      <c r="D228" s="7"/>
      <c r="E228" s="7"/>
      <c r="F228" s="7"/>
      <c r="G228" s="7"/>
      <c r="H228" s="7"/>
      <c r="I228" s="7">
        <v>1</v>
      </c>
      <c r="J228" s="7">
        <v>1</v>
      </c>
      <c r="K228" s="7">
        <v>1</v>
      </c>
      <c r="L228" s="7">
        <v>1</v>
      </c>
      <c r="M228" s="7"/>
      <c r="N228" s="7">
        <v>1</v>
      </c>
      <c r="O228" s="7">
        <v>1</v>
      </c>
      <c r="P228" s="7">
        <v>1</v>
      </c>
      <c r="Q228" s="7">
        <v>1</v>
      </c>
      <c r="R228" s="7">
        <v>1</v>
      </c>
      <c r="S228" s="7"/>
      <c r="T228" s="7">
        <v>1</v>
      </c>
      <c r="U228" s="7"/>
      <c r="V228" s="7"/>
      <c r="W228" s="7"/>
      <c r="X228" s="7"/>
      <c r="Y228" s="7"/>
      <c r="Z228" s="10"/>
      <c r="AA228" s="10">
        <v>1</v>
      </c>
      <c r="AB228" s="12">
        <f t="shared" si="3"/>
        <v>11</v>
      </c>
    </row>
    <row r="229" spans="1:28" ht="12.75">
      <c r="A229" s="11">
        <v>1</v>
      </c>
      <c r="B229" s="7" t="s">
        <v>62</v>
      </c>
      <c r="C229" s="7"/>
      <c r="D229" s="7"/>
      <c r="E229" s="7"/>
      <c r="F229" s="7"/>
      <c r="G229" s="7"/>
      <c r="H229" s="7"/>
      <c r="I229" s="7"/>
      <c r="J229" s="7"/>
      <c r="K229" s="7">
        <v>1</v>
      </c>
      <c r="L229" s="7">
        <v>1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0"/>
      <c r="AA229" s="10"/>
      <c r="AB229" s="12">
        <f t="shared" si="3"/>
        <v>2</v>
      </c>
    </row>
    <row r="230" spans="1:28" ht="12.75">
      <c r="A230" s="11">
        <v>1</v>
      </c>
      <c r="B230" s="7" t="s">
        <v>63</v>
      </c>
      <c r="C230" s="7"/>
      <c r="D230" s="7"/>
      <c r="E230" s="7"/>
      <c r="F230" s="7"/>
      <c r="G230" s="7"/>
      <c r="H230" s="7"/>
      <c r="I230" s="7"/>
      <c r="J230" s="7"/>
      <c r="K230" s="7">
        <v>1</v>
      </c>
      <c r="L230" s="7">
        <v>1</v>
      </c>
      <c r="M230" s="7"/>
      <c r="N230" s="7">
        <v>1</v>
      </c>
      <c r="O230" s="7">
        <v>1</v>
      </c>
      <c r="P230" s="7"/>
      <c r="Q230" s="7">
        <v>1</v>
      </c>
      <c r="R230" s="7"/>
      <c r="S230" s="7"/>
      <c r="T230" s="7"/>
      <c r="U230" s="7"/>
      <c r="V230" s="7"/>
      <c r="W230" s="7"/>
      <c r="X230" s="7"/>
      <c r="Y230" s="7"/>
      <c r="Z230" s="10"/>
      <c r="AA230" s="10"/>
      <c r="AB230" s="12">
        <f t="shared" si="3"/>
        <v>5</v>
      </c>
    </row>
    <row r="231" spans="1:28" ht="12.75">
      <c r="A231" s="11">
        <v>1</v>
      </c>
      <c r="B231" s="7" t="s">
        <v>64</v>
      </c>
      <c r="C231" s="7"/>
      <c r="D231" s="7"/>
      <c r="E231" s="7"/>
      <c r="F231" s="7"/>
      <c r="G231" s="7"/>
      <c r="H231" s="7"/>
      <c r="I231" s="7">
        <v>1</v>
      </c>
      <c r="J231" s="7">
        <v>1</v>
      </c>
      <c r="K231" s="7">
        <v>1</v>
      </c>
      <c r="L231" s="7">
        <v>1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0"/>
      <c r="AA231" s="10"/>
      <c r="AB231" s="12">
        <f t="shared" si="3"/>
        <v>4</v>
      </c>
    </row>
    <row r="232" spans="1:28" ht="12.75">
      <c r="A232" s="11">
        <v>1</v>
      </c>
      <c r="B232" s="7" t="s">
        <v>65</v>
      </c>
      <c r="C232" s="7"/>
      <c r="D232" s="7"/>
      <c r="E232" s="7"/>
      <c r="F232" s="7"/>
      <c r="G232" s="7"/>
      <c r="H232" s="7"/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  <c r="O232" s="7">
        <v>1</v>
      </c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0"/>
      <c r="AA232" s="10"/>
      <c r="AB232" s="12">
        <f t="shared" si="3"/>
        <v>7</v>
      </c>
    </row>
    <row r="233" spans="1:28" ht="12.75">
      <c r="A233" s="11">
        <v>1</v>
      </c>
      <c r="B233" s="7" t="s">
        <v>66</v>
      </c>
      <c r="C233" s="7"/>
      <c r="D233" s="7"/>
      <c r="E233" s="7"/>
      <c r="F233" s="7"/>
      <c r="G233" s="7"/>
      <c r="H233" s="7"/>
      <c r="I233" s="7"/>
      <c r="J233" s="7"/>
      <c r="K233" s="7"/>
      <c r="L233" s="7">
        <v>1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0"/>
      <c r="AA233" s="10"/>
      <c r="AB233" s="12">
        <f t="shared" si="3"/>
        <v>1</v>
      </c>
    </row>
    <row r="234" spans="1:28" ht="12.75">
      <c r="A234" s="11">
        <v>1</v>
      </c>
      <c r="B234" s="7" t="s">
        <v>165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>
        <v>1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7">
        <v>1</v>
      </c>
      <c r="W234" s="7"/>
      <c r="X234" s="7">
        <v>1</v>
      </c>
      <c r="Y234" s="7"/>
      <c r="Z234" s="10"/>
      <c r="AA234" s="10"/>
      <c r="AB234" s="12">
        <f t="shared" si="3"/>
        <v>8</v>
      </c>
    </row>
    <row r="235" spans="1:28" ht="12.75">
      <c r="A235" s="11">
        <v>1</v>
      </c>
      <c r="B235" s="7" t="s">
        <v>306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>
        <v>1</v>
      </c>
      <c r="W235" s="7"/>
      <c r="X235" s="7"/>
      <c r="Y235" s="7"/>
      <c r="Z235" s="10"/>
      <c r="AA235" s="10"/>
      <c r="AB235" s="12">
        <f t="shared" si="3"/>
        <v>1</v>
      </c>
    </row>
    <row r="236" spans="1:28" ht="12.75">
      <c r="A236" s="11">
        <v>1</v>
      </c>
      <c r="B236" s="7" t="s">
        <v>157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>
        <v>1</v>
      </c>
      <c r="P236" s="7"/>
      <c r="Q236" s="7">
        <v>1</v>
      </c>
      <c r="R236" s="7">
        <v>1</v>
      </c>
      <c r="S236" s="7"/>
      <c r="T236" s="7"/>
      <c r="U236" s="7"/>
      <c r="V236" s="7"/>
      <c r="W236" s="7"/>
      <c r="X236" s="7"/>
      <c r="Y236" s="7"/>
      <c r="Z236" s="10"/>
      <c r="AA236" s="10"/>
      <c r="AB236" s="12">
        <f t="shared" si="3"/>
        <v>3</v>
      </c>
    </row>
    <row r="237" spans="1:28" ht="12.75">
      <c r="A237" s="11">
        <v>1</v>
      </c>
      <c r="B237" s="7" t="s">
        <v>297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>
        <v>1</v>
      </c>
      <c r="W237" s="7"/>
      <c r="X237" s="7"/>
      <c r="Y237" s="7">
        <v>1</v>
      </c>
      <c r="Z237" s="10">
        <v>1</v>
      </c>
      <c r="AA237" s="10">
        <v>1</v>
      </c>
      <c r="AB237" s="12">
        <f t="shared" si="3"/>
        <v>4</v>
      </c>
    </row>
    <row r="238" spans="1:28" ht="12.75">
      <c r="A238" s="11">
        <v>1</v>
      </c>
      <c r="B238" s="7" t="s">
        <v>397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0">
        <v>1</v>
      </c>
      <c r="AA238" s="10"/>
      <c r="AB238" s="12">
        <f t="shared" si="3"/>
        <v>1</v>
      </c>
    </row>
    <row r="239" spans="1:28" ht="12.75">
      <c r="A239" s="11">
        <v>1</v>
      </c>
      <c r="B239" s="7" t="s">
        <v>253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>
        <v>1</v>
      </c>
      <c r="V239" s="7">
        <v>1</v>
      </c>
      <c r="W239" s="7">
        <v>1</v>
      </c>
      <c r="X239" s="7">
        <v>1</v>
      </c>
      <c r="Y239" s="7"/>
      <c r="Z239" s="10"/>
      <c r="AA239" s="10">
        <v>1</v>
      </c>
      <c r="AB239" s="12">
        <f t="shared" si="3"/>
        <v>5</v>
      </c>
    </row>
    <row r="240" spans="1:28" ht="12.75">
      <c r="A240" s="11">
        <v>1</v>
      </c>
      <c r="B240" s="7" t="s">
        <v>265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>
        <v>1</v>
      </c>
      <c r="V240" s="7"/>
      <c r="W240" s="7"/>
      <c r="X240" s="7"/>
      <c r="Y240" s="7"/>
      <c r="Z240" s="10"/>
      <c r="AA240" s="10"/>
      <c r="AB240" s="12">
        <f t="shared" si="3"/>
        <v>1</v>
      </c>
    </row>
    <row r="241" spans="1:28" ht="12.75">
      <c r="A241" s="11">
        <v>1</v>
      </c>
      <c r="B241" s="7" t="s">
        <v>227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>
        <v>1</v>
      </c>
      <c r="T241" s="7">
        <v>1</v>
      </c>
      <c r="U241" s="7">
        <v>1</v>
      </c>
      <c r="V241" s="7">
        <v>1</v>
      </c>
      <c r="W241" s="7">
        <v>1</v>
      </c>
      <c r="X241" s="7">
        <v>1</v>
      </c>
      <c r="Y241" s="7">
        <v>1</v>
      </c>
      <c r="Z241" s="10">
        <v>1</v>
      </c>
      <c r="AA241" s="10">
        <v>1</v>
      </c>
      <c r="AB241" s="12">
        <f t="shared" si="3"/>
        <v>9</v>
      </c>
    </row>
    <row r="242" spans="1:28" ht="12.75">
      <c r="A242" s="11">
        <v>1</v>
      </c>
      <c r="B242" s="7" t="s">
        <v>376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>
        <v>1</v>
      </c>
      <c r="Z242" s="10"/>
      <c r="AA242" s="10"/>
      <c r="AB242" s="12">
        <f t="shared" si="3"/>
        <v>1</v>
      </c>
    </row>
    <row r="243" spans="1:28" ht="12.75">
      <c r="A243" s="11">
        <v>1</v>
      </c>
      <c r="B243" s="7" t="s">
        <v>67</v>
      </c>
      <c r="C243" s="7"/>
      <c r="D243" s="7"/>
      <c r="E243" s="7"/>
      <c r="F243" s="7">
        <v>1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0"/>
      <c r="AA243" s="10"/>
      <c r="AB243" s="12">
        <f t="shared" si="3"/>
        <v>1</v>
      </c>
    </row>
    <row r="244" spans="1:28" ht="12.75">
      <c r="A244" s="11">
        <v>1</v>
      </c>
      <c r="B244" s="7" t="s">
        <v>308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>
        <v>1</v>
      </c>
      <c r="W244" s="7"/>
      <c r="X244" s="7">
        <v>1</v>
      </c>
      <c r="Y244" s="7"/>
      <c r="Z244" s="10"/>
      <c r="AA244" s="10"/>
      <c r="AB244" s="12">
        <f t="shared" si="3"/>
        <v>2</v>
      </c>
    </row>
    <row r="245" spans="1:28" ht="12.75">
      <c r="A245" s="11">
        <v>1</v>
      </c>
      <c r="B245" s="7" t="s">
        <v>217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>
        <v>1</v>
      </c>
      <c r="T245" s="7">
        <v>1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10">
        <v>1</v>
      </c>
      <c r="AA245" s="10"/>
      <c r="AB245" s="12">
        <f t="shared" si="3"/>
        <v>8</v>
      </c>
    </row>
    <row r="246" spans="1:28" ht="12.75">
      <c r="A246" s="11">
        <v>1</v>
      </c>
      <c r="B246" s="7" t="s">
        <v>270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>
        <v>1</v>
      </c>
      <c r="W246" s="7"/>
      <c r="X246" s="7">
        <v>1</v>
      </c>
      <c r="Y246" s="7">
        <v>1</v>
      </c>
      <c r="Z246" s="10"/>
      <c r="AA246" s="10">
        <v>1</v>
      </c>
      <c r="AB246" s="12">
        <f t="shared" si="3"/>
        <v>4</v>
      </c>
    </row>
    <row r="247" spans="1:28" ht="12.75">
      <c r="A247" s="11">
        <v>1</v>
      </c>
      <c r="B247" s="7" t="s">
        <v>134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>
        <v>1</v>
      </c>
      <c r="N247" s="7">
        <v>1</v>
      </c>
      <c r="O247" s="7"/>
      <c r="P247" s="7"/>
      <c r="Q247" s="7"/>
      <c r="R247" s="7">
        <v>1</v>
      </c>
      <c r="S247" s="7"/>
      <c r="T247" s="7"/>
      <c r="U247" s="7"/>
      <c r="V247" s="7"/>
      <c r="W247" s="7">
        <v>1</v>
      </c>
      <c r="X247" s="7">
        <v>1</v>
      </c>
      <c r="Y247" s="7"/>
      <c r="Z247" s="10">
        <v>1</v>
      </c>
      <c r="AA247" s="10"/>
      <c r="AB247" s="12">
        <f t="shared" si="3"/>
        <v>6</v>
      </c>
    </row>
    <row r="248" spans="1:28" ht="12.75">
      <c r="A248" s="11">
        <v>1</v>
      </c>
      <c r="B248" s="7" t="s">
        <v>264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>
        <v>1</v>
      </c>
      <c r="V248" s="7">
        <v>1</v>
      </c>
      <c r="W248" s="7">
        <v>1</v>
      </c>
      <c r="X248" s="7"/>
      <c r="Y248" s="7">
        <v>1</v>
      </c>
      <c r="Z248" s="10">
        <v>1</v>
      </c>
      <c r="AA248" s="10">
        <v>1</v>
      </c>
      <c r="AB248" s="12">
        <f t="shared" si="3"/>
        <v>6</v>
      </c>
    </row>
    <row r="249" spans="1:28" ht="12.75">
      <c r="A249" s="11">
        <v>1</v>
      </c>
      <c r="B249" s="7" t="s">
        <v>298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>
        <v>1</v>
      </c>
      <c r="W249" s="7">
        <v>1</v>
      </c>
      <c r="X249" s="7">
        <v>1</v>
      </c>
      <c r="Y249" s="7">
        <v>1</v>
      </c>
      <c r="Z249" s="10">
        <v>1</v>
      </c>
      <c r="AA249" s="10"/>
      <c r="AB249" s="12">
        <f t="shared" si="3"/>
        <v>5</v>
      </c>
    </row>
    <row r="250" spans="1:28" ht="12.75">
      <c r="A250" s="11">
        <v>1</v>
      </c>
      <c r="B250" s="8" t="s">
        <v>68</v>
      </c>
      <c r="C250" s="8">
        <v>1</v>
      </c>
      <c r="D250" s="8">
        <v>1</v>
      </c>
      <c r="E250" s="8">
        <v>1</v>
      </c>
      <c r="F250" s="8">
        <v>1</v>
      </c>
      <c r="G250" s="8">
        <v>1</v>
      </c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>
        <v>1</v>
      </c>
      <c r="N250" s="8">
        <v>1</v>
      </c>
      <c r="O250" s="8">
        <v>1</v>
      </c>
      <c r="P250" s="8">
        <v>1</v>
      </c>
      <c r="Q250" s="8">
        <v>1</v>
      </c>
      <c r="R250" s="8">
        <v>1</v>
      </c>
      <c r="S250" s="8">
        <v>1</v>
      </c>
      <c r="T250" s="8">
        <v>1</v>
      </c>
      <c r="U250" s="8">
        <v>1</v>
      </c>
      <c r="V250" s="8">
        <v>1</v>
      </c>
      <c r="W250" s="8">
        <v>1</v>
      </c>
      <c r="X250" s="8">
        <v>1</v>
      </c>
      <c r="Y250" s="8">
        <v>1</v>
      </c>
      <c r="Z250" s="24">
        <v>1</v>
      </c>
      <c r="AA250" s="24">
        <v>1</v>
      </c>
      <c r="AB250" s="12">
        <f t="shared" si="3"/>
        <v>25</v>
      </c>
    </row>
    <row r="251" spans="1:28" ht="12.75">
      <c r="A251" s="11">
        <v>1</v>
      </c>
      <c r="B251" s="7" t="s">
        <v>254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</v>
      </c>
      <c r="V251" s="7"/>
      <c r="W251" s="7"/>
      <c r="X251" s="7"/>
      <c r="Y251" s="7"/>
      <c r="Z251" s="10"/>
      <c r="AA251" s="10"/>
      <c r="AB251" s="12">
        <f t="shared" si="3"/>
        <v>1</v>
      </c>
    </row>
    <row r="252" spans="1:28" ht="12.75">
      <c r="A252" s="11">
        <v>1</v>
      </c>
      <c r="B252" s="7" t="s">
        <v>69</v>
      </c>
      <c r="C252" s="7"/>
      <c r="D252" s="7"/>
      <c r="E252" s="7">
        <v>1</v>
      </c>
      <c r="F252" s="7">
        <v>1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10"/>
      <c r="AA252" s="10"/>
      <c r="AB252" s="12">
        <f t="shared" si="3"/>
        <v>2</v>
      </c>
    </row>
    <row r="253" spans="1:28" ht="12.75">
      <c r="A253" s="11">
        <v>1</v>
      </c>
      <c r="B253" s="7" t="s">
        <v>70</v>
      </c>
      <c r="C253" s="7"/>
      <c r="D253" s="7"/>
      <c r="E253" s="7"/>
      <c r="F253" s="7"/>
      <c r="G253" s="7"/>
      <c r="H253" s="7"/>
      <c r="I253" s="7"/>
      <c r="J253" s="7"/>
      <c r="K253" s="7">
        <v>1</v>
      </c>
      <c r="L253" s="7">
        <v>1</v>
      </c>
      <c r="M253" s="7">
        <v>1</v>
      </c>
      <c r="N253" s="7"/>
      <c r="O253" s="7">
        <v>1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10"/>
      <c r="AA253" s="10"/>
      <c r="AB253" s="12">
        <f t="shared" si="3"/>
        <v>4</v>
      </c>
    </row>
    <row r="254" spans="1:28" ht="12.75">
      <c r="A254" s="11">
        <v>1</v>
      </c>
      <c r="B254" s="7" t="s">
        <v>348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>
        <v>1</v>
      </c>
      <c r="Y254" s="7"/>
      <c r="Z254" s="10"/>
      <c r="AA254" s="10"/>
      <c r="AB254" s="12">
        <f t="shared" si="3"/>
        <v>1</v>
      </c>
    </row>
    <row r="255" spans="1:28" ht="12.75">
      <c r="A255" s="11">
        <v>1</v>
      </c>
      <c r="B255" s="7" t="s">
        <v>216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>
        <v>1</v>
      </c>
      <c r="T255" s="7">
        <v>1</v>
      </c>
      <c r="U255" s="7"/>
      <c r="V255" s="7">
        <v>1</v>
      </c>
      <c r="W255" s="7"/>
      <c r="X255" s="7"/>
      <c r="Y255" s="7">
        <v>1</v>
      </c>
      <c r="Z255" s="10">
        <v>1</v>
      </c>
      <c r="AA255" s="10">
        <v>1</v>
      </c>
      <c r="AB255" s="12">
        <f t="shared" si="3"/>
        <v>6</v>
      </c>
    </row>
    <row r="256" spans="1:28" ht="12.75">
      <c r="A256" s="11">
        <v>1</v>
      </c>
      <c r="B256" s="7" t="s">
        <v>71</v>
      </c>
      <c r="C256" s="7"/>
      <c r="D256" s="7"/>
      <c r="E256" s="7"/>
      <c r="F256" s="7"/>
      <c r="G256" s="7">
        <v>1</v>
      </c>
      <c r="H256" s="7">
        <v>1</v>
      </c>
      <c r="I256" s="7"/>
      <c r="J256" s="7">
        <v>1</v>
      </c>
      <c r="K256" s="7">
        <v>1</v>
      </c>
      <c r="L256" s="7"/>
      <c r="M256" s="7"/>
      <c r="N256" s="7"/>
      <c r="O256" s="7"/>
      <c r="P256" s="7"/>
      <c r="Q256" s="7"/>
      <c r="R256" s="7"/>
      <c r="S256" s="7"/>
      <c r="T256" s="7">
        <v>1</v>
      </c>
      <c r="U256" s="7">
        <v>1</v>
      </c>
      <c r="V256" s="7">
        <v>1</v>
      </c>
      <c r="W256" s="7">
        <v>1</v>
      </c>
      <c r="X256" s="7">
        <v>1</v>
      </c>
      <c r="Y256" s="7"/>
      <c r="Z256" s="10"/>
      <c r="AA256" s="10"/>
      <c r="AB256" s="12">
        <f t="shared" si="3"/>
        <v>9</v>
      </c>
    </row>
    <row r="257" spans="1:28" ht="12.75">
      <c r="A257" s="11">
        <v>1</v>
      </c>
      <c r="B257" s="7" t="s">
        <v>277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>
        <v>1</v>
      </c>
      <c r="W257" s="7"/>
      <c r="X257" s="7"/>
      <c r="Y257" s="7">
        <v>1</v>
      </c>
      <c r="Z257" s="10">
        <v>1</v>
      </c>
      <c r="AA257" s="10">
        <v>1</v>
      </c>
      <c r="AB257" s="12">
        <f t="shared" si="3"/>
        <v>4</v>
      </c>
    </row>
    <row r="258" spans="1:28" ht="12.75">
      <c r="A258" s="11">
        <v>1</v>
      </c>
      <c r="B258" s="7" t="s">
        <v>72</v>
      </c>
      <c r="C258" s="7"/>
      <c r="D258" s="7"/>
      <c r="E258" s="7"/>
      <c r="F258" s="7"/>
      <c r="G258" s="7"/>
      <c r="H258" s="7"/>
      <c r="I258" s="7"/>
      <c r="J258" s="7"/>
      <c r="K258" s="7">
        <v>1</v>
      </c>
      <c r="L258" s="7">
        <v>1</v>
      </c>
      <c r="M258" s="7">
        <v>1</v>
      </c>
      <c r="N258" s="7">
        <v>1</v>
      </c>
      <c r="O258" s="7">
        <v>1</v>
      </c>
      <c r="P258" s="7">
        <v>1</v>
      </c>
      <c r="Q258" s="7">
        <v>1</v>
      </c>
      <c r="R258" s="7">
        <v>1</v>
      </c>
      <c r="S258" s="7">
        <v>1</v>
      </c>
      <c r="T258" s="7">
        <v>1</v>
      </c>
      <c r="U258" s="7"/>
      <c r="V258" s="7">
        <v>1</v>
      </c>
      <c r="W258" s="7">
        <v>1</v>
      </c>
      <c r="X258" s="7"/>
      <c r="Y258" s="7">
        <v>1</v>
      </c>
      <c r="Z258" s="10">
        <v>1</v>
      </c>
      <c r="AA258" s="10">
        <v>1</v>
      </c>
      <c r="AB258" s="12">
        <f t="shared" si="3"/>
        <v>15</v>
      </c>
    </row>
    <row r="259" spans="1:28" ht="12.75">
      <c r="A259" s="11">
        <v>1</v>
      </c>
      <c r="B259" s="7" t="s">
        <v>135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>
        <v>1</v>
      </c>
      <c r="N259" s="7">
        <v>1</v>
      </c>
      <c r="O259" s="7">
        <v>1</v>
      </c>
      <c r="P259" s="7">
        <v>1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10">
        <v>1</v>
      </c>
      <c r="AA259" s="10">
        <v>1</v>
      </c>
      <c r="AB259" s="12">
        <f t="shared" si="3"/>
        <v>15</v>
      </c>
    </row>
    <row r="260" spans="1:28" ht="12.75">
      <c r="A260" s="11">
        <v>1</v>
      </c>
      <c r="B260" s="7" t="s">
        <v>258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>
        <v>1</v>
      </c>
      <c r="R260" s="7">
        <v>1</v>
      </c>
      <c r="S260" s="7">
        <v>1</v>
      </c>
      <c r="T260" s="7"/>
      <c r="U260" s="7"/>
      <c r="V260" s="7"/>
      <c r="W260" s="7"/>
      <c r="X260" s="7"/>
      <c r="Y260" s="7"/>
      <c r="Z260" s="10"/>
      <c r="AA260" s="10"/>
      <c r="AB260" s="12">
        <f t="shared" si="3"/>
        <v>3</v>
      </c>
    </row>
    <row r="261" spans="1:28" ht="12.75">
      <c r="A261" s="11">
        <v>1</v>
      </c>
      <c r="B261" s="7" t="s">
        <v>73</v>
      </c>
      <c r="C261" s="7"/>
      <c r="D261" s="7"/>
      <c r="E261" s="7"/>
      <c r="F261" s="7">
        <v>1</v>
      </c>
      <c r="G261" s="7"/>
      <c r="H261" s="7">
        <v>1</v>
      </c>
      <c r="I261" s="7">
        <v>1</v>
      </c>
      <c r="J261" s="7">
        <v>1</v>
      </c>
      <c r="K261" s="7">
        <v>1</v>
      </c>
      <c r="L261" s="7"/>
      <c r="M261" s="7">
        <v>1</v>
      </c>
      <c r="N261" s="7">
        <v>1</v>
      </c>
      <c r="O261" s="7">
        <v>1</v>
      </c>
      <c r="P261" s="7">
        <v>1</v>
      </c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7"/>
      <c r="W261" s="7"/>
      <c r="X261" s="7"/>
      <c r="Y261" s="7"/>
      <c r="Z261" s="10"/>
      <c r="AA261" s="10"/>
      <c r="AB261" s="12">
        <f t="shared" si="3"/>
        <v>14</v>
      </c>
    </row>
    <row r="262" spans="1:28" ht="12.75">
      <c r="A262" s="11">
        <v>1</v>
      </c>
      <c r="B262" s="7" t="s">
        <v>74</v>
      </c>
      <c r="C262" s="7"/>
      <c r="D262" s="7"/>
      <c r="E262" s="7"/>
      <c r="F262" s="7"/>
      <c r="G262" s="7"/>
      <c r="H262" s="7"/>
      <c r="I262" s="7"/>
      <c r="J262" s="7"/>
      <c r="K262" s="7">
        <v>1</v>
      </c>
      <c r="L262" s="7">
        <v>1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10"/>
      <c r="AA262" s="10"/>
      <c r="AB262" s="12">
        <f aca="true" t="shared" si="4" ref="AB262:AB325">SUM(C262:AA262)</f>
        <v>2</v>
      </c>
    </row>
    <row r="263" spans="1:28" ht="12.75">
      <c r="A263" s="11">
        <v>1</v>
      </c>
      <c r="B263" s="7" t="s">
        <v>75</v>
      </c>
      <c r="C263" s="7"/>
      <c r="D263" s="7"/>
      <c r="E263" s="7"/>
      <c r="F263" s="7">
        <v>1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10"/>
      <c r="AA263" s="10"/>
      <c r="AB263" s="12">
        <f t="shared" si="4"/>
        <v>1</v>
      </c>
    </row>
    <row r="264" spans="1:28" ht="12.75">
      <c r="A264" s="11">
        <v>1</v>
      </c>
      <c r="B264" s="7" t="s">
        <v>76</v>
      </c>
      <c r="C264" s="7"/>
      <c r="D264" s="7"/>
      <c r="E264" s="7"/>
      <c r="F264" s="7"/>
      <c r="G264" s="7">
        <v>1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10"/>
      <c r="AA264" s="10"/>
      <c r="AB264" s="12">
        <f t="shared" si="4"/>
        <v>1</v>
      </c>
    </row>
    <row r="265" spans="1:28" ht="12.75">
      <c r="A265" s="11">
        <v>1</v>
      </c>
      <c r="B265" s="7" t="s">
        <v>335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>
        <v>1</v>
      </c>
      <c r="Y265" s="7"/>
      <c r="Z265" s="10"/>
      <c r="AA265" s="10"/>
      <c r="AB265" s="12">
        <f t="shared" si="4"/>
        <v>1</v>
      </c>
    </row>
    <row r="266" spans="1:28" ht="12.75">
      <c r="A266" s="11">
        <v>1</v>
      </c>
      <c r="B266" s="7" t="s">
        <v>349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>
        <v>1</v>
      </c>
      <c r="Y266" s="7"/>
      <c r="Z266" s="10"/>
      <c r="AA266" s="10"/>
      <c r="AB266" s="12">
        <f t="shared" si="4"/>
        <v>1</v>
      </c>
    </row>
    <row r="267" spans="1:28" ht="12.75">
      <c r="A267" s="11">
        <v>1</v>
      </c>
      <c r="B267" s="7" t="s">
        <v>77</v>
      </c>
      <c r="C267" s="7"/>
      <c r="D267" s="7"/>
      <c r="E267" s="7"/>
      <c r="F267" s="7"/>
      <c r="G267" s="7"/>
      <c r="H267" s="7"/>
      <c r="I267" s="7"/>
      <c r="J267" s="7">
        <v>1</v>
      </c>
      <c r="K267" s="7">
        <v>1</v>
      </c>
      <c r="L267" s="7">
        <v>1</v>
      </c>
      <c r="M267" s="7"/>
      <c r="N267" s="7"/>
      <c r="O267" s="7">
        <v>1</v>
      </c>
      <c r="P267" s="7">
        <v>1</v>
      </c>
      <c r="Q267" s="7">
        <v>1</v>
      </c>
      <c r="R267" s="7"/>
      <c r="S267" s="7"/>
      <c r="T267" s="7">
        <v>1</v>
      </c>
      <c r="U267" s="7">
        <v>1</v>
      </c>
      <c r="V267" s="7">
        <v>1</v>
      </c>
      <c r="W267" s="7"/>
      <c r="X267" s="7">
        <v>1</v>
      </c>
      <c r="Y267" s="7">
        <v>1</v>
      </c>
      <c r="Z267" s="10"/>
      <c r="AA267" s="10">
        <v>1</v>
      </c>
      <c r="AB267" s="12">
        <f t="shared" si="4"/>
        <v>12</v>
      </c>
    </row>
    <row r="268" spans="1:28" ht="12.75">
      <c r="A268" s="11">
        <v>1</v>
      </c>
      <c r="B268" s="7" t="s">
        <v>243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>
        <v>1</v>
      </c>
      <c r="U268" s="7"/>
      <c r="V268" s="7"/>
      <c r="W268" s="7"/>
      <c r="X268" s="7"/>
      <c r="Y268" s="7"/>
      <c r="Z268" s="10"/>
      <c r="AA268" s="10"/>
      <c r="AB268" s="12">
        <f t="shared" si="4"/>
        <v>1</v>
      </c>
    </row>
    <row r="269" spans="1:28" ht="12.75">
      <c r="A269" s="11">
        <v>1</v>
      </c>
      <c r="B269" s="7" t="s">
        <v>238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>
        <v>1</v>
      </c>
      <c r="N269" s="7">
        <v>1</v>
      </c>
      <c r="O269" s="7"/>
      <c r="P269" s="7"/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7"/>
      <c r="W269" s="7">
        <v>1</v>
      </c>
      <c r="X269" s="7">
        <v>1</v>
      </c>
      <c r="Y269" s="7">
        <v>1</v>
      </c>
      <c r="Z269" s="10">
        <v>1</v>
      </c>
      <c r="AA269" s="10">
        <v>1</v>
      </c>
      <c r="AB269" s="12">
        <f t="shared" si="4"/>
        <v>12</v>
      </c>
    </row>
    <row r="270" spans="1:28" ht="12.75">
      <c r="A270" s="11">
        <v>1</v>
      </c>
      <c r="B270" s="7" t="s">
        <v>244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>
        <v>1</v>
      </c>
      <c r="U270" s="7"/>
      <c r="V270" s="7"/>
      <c r="W270" s="7"/>
      <c r="X270" s="7"/>
      <c r="Y270" s="7"/>
      <c r="Z270" s="10"/>
      <c r="AA270" s="10"/>
      <c r="AB270" s="12">
        <f t="shared" si="4"/>
        <v>1</v>
      </c>
    </row>
    <row r="271" spans="1:28" ht="12.75">
      <c r="A271" s="11">
        <v>1</v>
      </c>
      <c r="B271" s="7" t="s">
        <v>78</v>
      </c>
      <c r="C271" s="7"/>
      <c r="D271" s="7"/>
      <c r="E271" s="7"/>
      <c r="F271" s="7"/>
      <c r="G271" s="7"/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1</v>
      </c>
      <c r="N271" s="7">
        <v>1</v>
      </c>
      <c r="O271" s="7">
        <v>1</v>
      </c>
      <c r="P271" s="7">
        <v>1</v>
      </c>
      <c r="Q271" s="7">
        <v>1</v>
      </c>
      <c r="R271" s="7">
        <v>1</v>
      </c>
      <c r="S271" s="7"/>
      <c r="T271" s="7"/>
      <c r="U271" s="7"/>
      <c r="V271" s="7"/>
      <c r="W271" s="7">
        <v>1</v>
      </c>
      <c r="X271" s="7"/>
      <c r="Y271" s="7">
        <v>1</v>
      </c>
      <c r="Z271" s="10">
        <v>1</v>
      </c>
      <c r="AA271" s="10">
        <v>1</v>
      </c>
      <c r="AB271" s="12">
        <f t="shared" si="4"/>
        <v>15</v>
      </c>
    </row>
    <row r="272" spans="1:28" ht="12.75">
      <c r="A272" s="11">
        <v>1</v>
      </c>
      <c r="B272" s="7" t="s">
        <v>172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>
        <v>1</v>
      </c>
      <c r="Q272" s="7">
        <v>1</v>
      </c>
      <c r="R272" s="7"/>
      <c r="S272" s="7"/>
      <c r="T272" s="7"/>
      <c r="U272" s="7"/>
      <c r="V272" s="7"/>
      <c r="W272" s="7"/>
      <c r="X272" s="7"/>
      <c r="Y272" s="7"/>
      <c r="Z272" s="10"/>
      <c r="AA272" s="10"/>
      <c r="AB272" s="12">
        <f t="shared" si="4"/>
        <v>2</v>
      </c>
    </row>
    <row r="273" spans="1:28" ht="12.75">
      <c r="A273" s="11">
        <v>1</v>
      </c>
      <c r="B273" s="7" t="s">
        <v>373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>
        <v>1</v>
      </c>
      <c r="Z273" s="10">
        <v>1</v>
      </c>
      <c r="AA273" s="10">
        <v>1</v>
      </c>
      <c r="AB273" s="12">
        <f t="shared" si="4"/>
        <v>3</v>
      </c>
    </row>
    <row r="274" spans="1:28" ht="12.75">
      <c r="A274" s="11">
        <v>1</v>
      </c>
      <c r="B274" s="7" t="s">
        <v>79</v>
      </c>
      <c r="C274" s="7"/>
      <c r="D274" s="7">
        <v>1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1</v>
      </c>
      <c r="N274" s="7">
        <v>1</v>
      </c>
      <c r="O274" s="7">
        <v>1</v>
      </c>
      <c r="P274" s="7"/>
      <c r="Q274" s="7"/>
      <c r="R274" s="7"/>
      <c r="S274" s="7"/>
      <c r="T274" s="7"/>
      <c r="U274" s="7"/>
      <c r="V274" s="7">
        <v>1</v>
      </c>
      <c r="W274" s="7">
        <v>1</v>
      </c>
      <c r="X274" s="7">
        <v>1</v>
      </c>
      <c r="Y274" s="7">
        <v>1</v>
      </c>
      <c r="Z274" s="10">
        <v>1</v>
      </c>
      <c r="AA274" s="10">
        <v>1</v>
      </c>
      <c r="AB274" s="12">
        <f t="shared" si="4"/>
        <v>18</v>
      </c>
    </row>
    <row r="275" spans="1:28" ht="12.75">
      <c r="A275" s="11">
        <v>1</v>
      </c>
      <c r="B275" s="7" t="s">
        <v>80</v>
      </c>
      <c r="C275" s="7">
        <v>1</v>
      </c>
      <c r="D275" s="7">
        <v>1</v>
      </c>
      <c r="E275" s="7"/>
      <c r="F275" s="7">
        <v>1</v>
      </c>
      <c r="G275" s="7">
        <v>1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0"/>
      <c r="AA275" s="10"/>
      <c r="AB275" s="12">
        <f t="shared" si="4"/>
        <v>4</v>
      </c>
    </row>
    <row r="276" spans="1:28" ht="12.75">
      <c r="A276" s="11">
        <v>1</v>
      </c>
      <c r="B276" s="7" t="s">
        <v>221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>
        <v>1</v>
      </c>
      <c r="T276" s="7"/>
      <c r="U276" s="7"/>
      <c r="V276" s="7"/>
      <c r="W276" s="7"/>
      <c r="X276" s="7"/>
      <c r="Y276" s="7"/>
      <c r="Z276" s="10"/>
      <c r="AA276" s="10"/>
      <c r="AB276" s="12">
        <f t="shared" si="4"/>
        <v>1</v>
      </c>
    </row>
    <row r="277" spans="1:28" ht="12.75">
      <c r="A277" s="11">
        <v>1</v>
      </c>
      <c r="B277" s="7" t="s">
        <v>81</v>
      </c>
      <c r="C277" s="7"/>
      <c r="D277" s="7"/>
      <c r="E277" s="7"/>
      <c r="F277" s="7"/>
      <c r="G277" s="7"/>
      <c r="H277" s="7"/>
      <c r="I277" s="7">
        <v>1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10"/>
      <c r="AA277" s="10"/>
      <c r="AB277" s="12">
        <f t="shared" si="4"/>
        <v>1</v>
      </c>
    </row>
    <row r="278" spans="1:28" ht="12.75">
      <c r="A278" s="11">
        <v>1</v>
      </c>
      <c r="B278" s="7" t="s">
        <v>82</v>
      </c>
      <c r="C278" s="7"/>
      <c r="D278" s="7"/>
      <c r="E278" s="7"/>
      <c r="F278" s="7"/>
      <c r="G278" s="7"/>
      <c r="H278" s="7"/>
      <c r="I278" s="7"/>
      <c r="J278" s="7"/>
      <c r="K278" s="7">
        <v>1</v>
      </c>
      <c r="L278" s="7">
        <v>0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10"/>
      <c r="AA278" s="10"/>
      <c r="AB278" s="12">
        <f t="shared" si="4"/>
        <v>1</v>
      </c>
    </row>
    <row r="279" spans="1:28" ht="12.75">
      <c r="A279" s="11">
        <v>1</v>
      </c>
      <c r="B279" s="7" t="s">
        <v>278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>
        <v>1</v>
      </c>
      <c r="W279" s="7"/>
      <c r="X279" s="7"/>
      <c r="Y279" s="7"/>
      <c r="Z279" s="10"/>
      <c r="AA279" s="10"/>
      <c r="AB279" s="12">
        <f t="shared" si="4"/>
        <v>1</v>
      </c>
    </row>
    <row r="280" spans="1:28" ht="12.75">
      <c r="A280" s="11">
        <v>1</v>
      </c>
      <c r="B280" s="7" t="s">
        <v>246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</v>
      </c>
      <c r="V280" s="7">
        <v>1</v>
      </c>
      <c r="W280" s="7"/>
      <c r="X280" s="7">
        <v>1</v>
      </c>
      <c r="Y280" s="7"/>
      <c r="Z280" s="10"/>
      <c r="AA280" s="10"/>
      <c r="AB280" s="12">
        <f t="shared" si="4"/>
        <v>3</v>
      </c>
    </row>
    <row r="281" spans="1:28" ht="12.75">
      <c r="A281" s="11">
        <v>1</v>
      </c>
      <c r="B281" s="7" t="s">
        <v>271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>
        <v>1</v>
      </c>
      <c r="W281" s="7"/>
      <c r="X281" s="7"/>
      <c r="Y281" s="7"/>
      <c r="Z281" s="10"/>
      <c r="AA281" s="10"/>
      <c r="AB281" s="12">
        <f t="shared" si="4"/>
        <v>1</v>
      </c>
    </row>
    <row r="282" spans="1:28" ht="12.75">
      <c r="A282" s="11">
        <v>1</v>
      </c>
      <c r="B282" s="7" t="s">
        <v>83</v>
      </c>
      <c r="C282" s="7"/>
      <c r="D282" s="7"/>
      <c r="E282" s="7"/>
      <c r="F282" s="7">
        <v>1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10"/>
      <c r="AA282" s="10"/>
      <c r="AB282" s="12">
        <f t="shared" si="4"/>
        <v>1</v>
      </c>
    </row>
    <row r="283" spans="1:28" ht="12.75">
      <c r="A283" s="11">
        <v>1</v>
      </c>
      <c r="B283" s="7" t="s">
        <v>272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>
        <v>1</v>
      </c>
      <c r="W283" s="7"/>
      <c r="X283" s="7">
        <v>1</v>
      </c>
      <c r="Y283" s="7"/>
      <c r="Z283" s="10"/>
      <c r="AA283" s="10"/>
      <c r="AB283" s="12">
        <f t="shared" si="4"/>
        <v>2</v>
      </c>
    </row>
    <row r="284" spans="1:28" ht="12.75">
      <c r="A284" s="11">
        <v>1</v>
      </c>
      <c r="B284" s="7" t="s">
        <v>250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</v>
      </c>
      <c r="V284" s="7">
        <v>1</v>
      </c>
      <c r="W284" s="7">
        <v>1</v>
      </c>
      <c r="X284" s="7">
        <v>1</v>
      </c>
      <c r="Y284" s="7">
        <v>1</v>
      </c>
      <c r="Z284" s="10">
        <v>1</v>
      </c>
      <c r="AA284" s="10">
        <v>1</v>
      </c>
      <c r="AB284" s="12">
        <f t="shared" si="4"/>
        <v>7</v>
      </c>
    </row>
    <row r="285" spans="1:28" ht="12.75">
      <c r="A285" s="11">
        <v>1</v>
      </c>
      <c r="B285" s="7" t="s">
        <v>201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>
        <v>1</v>
      </c>
      <c r="S285" s="7">
        <v>1</v>
      </c>
      <c r="T285" s="7">
        <v>1</v>
      </c>
      <c r="U285" s="7">
        <v>1</v>
      </c>
      <c r="V285" s="7">
        <v>1</v>
      </c>
      <c r="W285" s="7">
        <v>1</v>
      </c>
      <c r="X285" s="7">
        <v>1</v>
      </c>
      <c r="Y285" s="7">
        <v>1</v>
      </c>
      <c r="Z285" s="10">
        <v>1</v>
      </c>
      <c r="AA285" s="10">
        <v>1</v>
      </c>
      <c r="AB285" s="12">
        <f t="shared" si="4"/>
        <v>10</v>
      </c>
    </row>
    <row r="286" spans="1:28" ht="12.75">
      <c r="A286" s="11">
        <v>1</v>
      </c>
      <c r="B286" s="7" t="s">
        <v>171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>
        <v>1</v>
      </c>
      <c r="Q286" s="7"/>
      <c r="R286" s="7"/>
      <c r="S286" s="7"/>
      <c r="T286" s="7"/>
      <c r="U286" s="7"/>
      <c r="V286" s="7"/>
      <c r="W286" s="7"/>
      <c r="X286" s="7"/>
      <c r="Y286" s="7"/>
      <c r="Z286" s="10"/>
      <c r="AA286" s="10"/>
      <c r="AB286" s="12">
        <f t="shared" si="4"/>
        <v>1</v>
      </c>
    </row>
    <row r="287" spans="1:28" ht="12.75">
      <c r="A287" s="11">
        <v>1</v>
      </c>
      <c r="B287" s="7" t="s">
        <v>296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>
        <v>1</v>
      </c>
      <c r="W287" s="7"/>
      <c r="X287" s="7">
        <v>1</v>
      </c>
      <c r="Y287" s="7">
        <v>1</v>
      </c>
      <c r="Z287" s="10">
        <v>1</v>
      </c>
      <c r="AA287" s="10">
        <v>1</v>
      </c>
      <c r="AB287" s="12">
        <f t="shared" si="4"/>
        <v>5</v>
      </c>
    </row>
    <row r="288" spans="1:28" ht="12.75">
      <c r="A288" s="11">
        <v>1</v>
      </c>
      <c r="B288" s="7" t="s">
        <v>370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>
        <v>1</v>
      </c>
      <c r="Z288" s="10"/>
      <c r="AA288" s="10"/>
      <c r="AB288" s="12">
        <f t="shared" si="4"/>
        <v>1</v>
      </c>
    </row>
    <row r="289" spans="1:28" ht="12.75">
      <c r="A289" s="11">
        <v>1</v>
      </c>
      <c r="B289" s="7" t="s">
        <v>323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>
        <v>1</v>
      </c>
      <c r="Y289" s="7">
        <v>1</v>
      </c>
      <c r="Z289" s="10"/>
      <c r="AA289" s="10">
        <v>1</v>
      </c>
      <c r="AB289" s="12">
        <f t="shared" si="4"/>
        <v>3</v>
      </c>
    </row>
    <row r="290" spans="1:28" ht="12.75">
      <c r="A290" s="11">
        <v>1</v>
      </c>
      <c r="B290" s="7" t="s">
        <v>416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10"/>
      <c r="AA290" s="10">
        <v>1</v>
      </c>
      <c r="AB290" s="12">
        <f t="shared" si="4"/>
        <v>1</v>
      </c>
    </row>
    <row r="291" spans="1:28" ht="12.75">
      <c r="A291" s="11">
        <v>1</v>
      </c>
      <c r="B291" s="7" t="s">
        <v>412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10">
        <v>1</v>
      </c>
      <c r="AA291" s="10"/>
      <c r="AB291" s="12">
        <f t="shared" si="4"/>
        <v>1</v>
      </c>
    </row>
    <row r="292" spans="1:28" ht="12.75">
      <c r="A292" s="11">
        <v>1</v>
      </c>
      <c r="B292" s="7" t="s">
        <v>346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>
        <v>1</v>
      </c>
      <c r="Y292" s="7"/>
      <c r="Z292" s="10"/>
      <c r="AA292" s="10"/>
      <c r="AB292" s="12">
        <f t="shared" si="4"/>
        <v>1</v>
      </c>
    </row>
    <row r="293" spans="1:28" ht="12.75">
      <c r="A293" s="11">
        <v>1</v>
      </c>
      <c r="B293" s="7" t="s">
        <v>341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>
        <v>1</v>
      </c>
      <c r="Y293" s="7"/>
      <c r="Z293" s="10"/>
      <c r="AA293" s="10"/>
      <c r="AB293" s="12">
        <f t="shared" si="4"/>
        <v>1</v>
      </c>
    </row>
    <row r="294" spans="1:28" ht="12.75">
      <c r="A294" s="11">
        <v>1</v>
      </c>
      <c r="B294" s="7" t="s">
        <v>183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>
        <v>1</v>
      </c>
      <c r="R294" s="7">
        <v>1</v>
      </c>
      <c r="S294" s="7">
        <v>1</v>
      </c>
      <c r="T294" s="7"/>
      <c r="U294" s="7"/>
      <c r="V294" s="7"/>
      <c r="W294" s="7"/>
      <c r="X294" s="7"/>
      <c r="Y294" s="7"/>
      <c r="Z294" s="10"/>
      <c r="AA294" s="10"/>
      <c r="AB294" s="12">
        <f t="shared" si="4"/>
        <v>3</v>
      </c>
    </row>
    <row r="295" spans="1:28" ht="12.75">
      <c r="A295" s="11">
        <v>1</v>
      </c>
      <c r="B295" s="7" t="s">
        <v>182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>
        <v>1</v>
      </c>
      <c r="R295" s="7">
        <v>1</v>
      </c>
      <c r="S295" s="7">
        <v>1</v>
      </c>
      <c r="T295" s="7"/>
      <c r="U295" s="7"/>
      <c r="V295" s="7">
        <v>1</v>
      </c>
      <c r="W295" s="7">
        <v>1</v>
      </c>
      <c r="X295" s="7">
        <v>1</v>
      </c>
      <c r="Y295" s="7">
        <v>1</v>
      </c>
      <c r="Z295" s="10"/>
      <c r="AA295" s="10"/>
      <c r="AB295" s="12">
        <f t="shared" si="4"/>
        <v>7</v>
      </c>
    </row>
    <row r="296" spans="1:28" ht="12.75">
      <c r="A296" s="11">
        <v>1</v>
      </c>
      <c r="B296" s="7" t="s">
        <v>202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>
        <v>1</v>
      </c>
      <c r="S296" s="7">
        <v>1</v>
      </c>
      <c r="T296" s="7"/>
      <c r="U296" s="7"/>
      <c r="V296" s="7">
        <v>1</v>
      </c>
      <c r="W296" s="7">
        <v>1</v>
      </c>
      <c r="X296" s="7"/>
      <c r="Y296" s="7"/>
      <c r="Z296" s="10"/>
      <c r="AA296" s="10"/>
      <c r="AB296" s="12">
        <f t="shared" si="4"/>
        <v>4</v>
      </c>
    </row>
    <row r="297" spans="1:28" ht="12.75">
      <c r="A297" s="11">
        <v>1</v>
      </c>
      <c r="B297" s="7" t="s">
        <v>350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>
        <v>1</v>
      </c>
      <c r="Y297" s="7"/>
      <c r="Z297" s="10"/>
      <c r="AA297" s="10"/>
      <c r="AB297" s="12">
        <f t="shared" si="4"/>
        <v>1</v>
      </c>
    </row>
    <row r="298" spans="1:28" ht="12.75">
      <c r="A298" s="11">
        <v>1</v>
      </c>
      <c r="B298" s="7" t="s">
        <v>232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>
        <v>1</v>
      </c>
      <c r="T298" s="7"/>
      <c r="U298" s="7"/>
      <c r="V298" s="7"/>
      <c r="W298" s="7"/>
      <c r="X298" s="7"/>
      <c r="Y298" s="7"/>
      <c r="Z298" s="10"/>
      <c r="AA298" s="10"/>
      <c r="AB298" s="12">
        <f t="shared" si="4"/>
        <v>1</v>
      </c>
    </row>
    <row r="299" spans="1:28" ht="12.75">
      <c r="A299" s="11">
        <v>1</v>
      </c>
      <c r="B299" s="7" t="s">
        <v>356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>
        <v>1</v>
      </c>
      <c r="Z299" s="10">
        <v>1</v>
      </c>
      <c r="AA299" s="10">
        <v>1</v>
      </c>
      <c r="AB299" s="12">
        <f t="shared" si="4"/>
        <v>3</v>
      </c>
    </row>
    <row r="300" spans="1:28" ht="12.75">
      <c r="A300" s="11">
        <v>1</v>
      </c>
      <c r="B300" s="7" t="s">
        <v>364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>
        <v>1</v>
      </c>
      <c r="Z300" s="10"/>
      <c r="AA300" s="10"/>
      <c r="AB300" s="12">
        <f t="shared" si="4"/>
        <v>1</v>
      </c>
    </row>
    <row r="301" spans="1:28" ht="12.75">
      <c r="A301" s="11">
        <v>1</v>
      </c>
      <c r="B301" s="7" t="s">
        <v>433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10"/>
      <c r="AA301" s="10">
        <v>1</v>
      </c>
      <c r="AB301" s="12">
        <f t="shared" si="4"/>
        <v>1</v>
      </c>
    </row>
    <row r="302" spans="1:28" ht="12.75">
      <c r="A302" s="11">
        <v>1</v>
      </c>
      <c r="B302" s="7" t="s">
        <v>387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0">
        <v>1</v>
      </c>
      <c r="AA302" s="10"/>
      <c r="AB302" s="12">
        <f t="shared" si="4"/>
        <v>1</v>
      </c>
    </row>
    <row r="303" spans="1:28" ht="12.75">
      <c r="A303" s="11">
        <v>1</v>
      </c>
      <c r="B303" s="7" t="s">
        <v>427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0"/>
      <c r="AA303" s="10">
        <v>1</v>
      </c>
      <c r="AB303" s="12">
        <f t="shared" si="4"/>
        <v>1</v>
      </c>
    </row>
    <row r="304" spans="1:28" ht="12.75">
      <c r="A304" s="11">
        <v>1</v>
      </c>
      <c r="B304" s="7" t="s">
        <v>295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>
        <v>1</v>
      </c>
      <c r="W304" s="7"/>
      <c r="X304" s="7"/>
      <c r="Y304" s="7"/>
      <c r="Z304" s="10"/>
      <c r="AA304" s="10"/>
      <c r="AB304" s="12">
        <f t="shared" si="4"/>
        <v>1</v>
      </c>
    </row>
    <row r="305" spans="1:28" ht="12.75">
      <c r="A305" s="11">
        <v>1</v>
      </c>
      <c r="B305" s="7" t="s">
        <v>309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>
        <v>1</v>
      </c>
      <c r="W305" s="7"/>
      <c r="X305" s="7"/>
      <c r="Y305" s="7">
        <v>1</v>
      </c>
      <c r="Z305" s="10">
        <v>1</v>
      </c>
      <c r="AA305" s="10">
        <v>1</v>
      </c>
      <c r="AB305" s="12">
        <f t="shared" si="4"/>
        <v>4</v>
      </c>
    </row>
    <row r="306" spans="1:28" ht="12.75">
      <c r="A306" s="11">
        <v>1</v>
      </c>
      <c r="B306" s="7" t="s">
        <v>170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1</v>
      </c>
      <c r="Q306" s="7"/>
      <c r="R306" s="7"/>
      <c r="S306" s="7"/>
      <c r="T306" s="7"/>
      <c r="U306" s="7"/>
      <c r="V306" s="7"/>
      <c r="W306" s="7"/>
      <c r="X306" s="7"/>
      <c r="Y306" s="7"/>
      <c r="Z306" s="10"/>
      <c r="AA306" s="10"/>
      <c r="AB306" s="12">
        <f t="shared" si="4"/>
        <v>1</v>
      </c>
    </row>
    <row r="307" spans="1:28" ht="12.75">
      <c r="A307" s="11">
        <v>1</v>
      </c>
      <c r="B307" s="7" t="s">
        <v>336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>
        <v>1</v>
      </c>
      <c r="Y307" s="7"/>
      <c r="Z307" s="10"/>
      <c r="AA307" s="10"/>
      <c r="AB307" s="12">
        <f t="shared" si="4"/>
        <v>1</v>
      </c>
    </row>
    <row r="308" spans="1:28" ht="12.75">
      <c r="A308" s="11">
        <v>1</v>
      </c>
      <c r="B308" s="7" t="s">
        <v>147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>
        <v>1</v>
      </c>
      <c r="O308" s="7"/>
      <c r="P308" s="7">
        <v>1</v>
      </c>
      <c r="Q308" s="7">
        <v>1</v>
      </c>
      <c r="R308" s="7"/>
      <c r="S308" s="7">
        <v>1</v>
      </c>
      <c r="T308" s="7"/>
      <c r="U308" s="7"/>
      <c r="V308" s="7"/>
      <c r="W308" s="7"/>
      <c r="X308" s="7"/>
      <c r="Y308" s="7"/>
      <c r="Z308" s="10"/>
      <c r="AA308" s="10"/>
      <c r="AB308" s="12">
        <f t="shared" si="4"/>
        <v>4</v>
      </c>
    </row>
    <row r="309" spans="1:28" ht="12.75">
      <c r="A309" s="11">
        <v>1</v>
      </c>
      <c r="B309" s="7" t="s">
        <v>84</v>
      </c>
      <c r="C309" s="7"/>
      <c r="D309" s="7"/>
      <c r="E309" s="7"/>
      <c r="F309" s="7"/>
      <c r="G309" s="7"/>
      <c r="H309" s="7"/>
      <c r="I309" s="7">
        <v>1</v>
      </c>
      <c r="J309" s="7">
        <v>1</v>
      </c>
      <c r="K309" s="7">
        <v>1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10"/>
      <c r="AA309" s="10"/>
      <c r="AB309" s="12">
        <f t="shared" si="4"/>
        <v>3</v>
      </c>
    </row>
    <row r="310" spans="1:28" ht="12.75">
      <c r="A310" s="11">
        <v>1</v>
      </c>
      <c r="B310" s="7" t="s">
        <v>288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>
        <v>1</v>
      </c>
      <c r="W310" s="7">
        <v>1</v>
      </c>
      <c r="X310" s="7">
        <v>1</v>
      </c>
      <c r="Y310" s="7">
        <v>1</v>
      </c>
      <c r="Z310" s="10">
        <v>1</v>
      </c>
      <c r="AA310" s="10">
        <v>1</v>
      </c>
      <c r="AB310" s="12">
        <f t="shared" si="4"/>
        <v>6</v>
      </c>
    </row>
    <row r="311" spans="1:28" ht="12.75">
      <c r="A311" s="11">
        <v>1</v>
      </c>
      <c r="B311" s="7" t="s">
        <v>85</v>
      </c>
      <c r="C311" s="7"/>
      <c r="D311" s="7"/>
      <c r="E311" s="7"/>
      <c r="F311" s="7"/>
      <c r="G311" s="7"/>
      <c r="H311" s="7"/>
      <c r="I311" s="7"/>
      <c r="J311" s="7"/>
      <c r="K311" s="7"/>
      <c r="L311" s="7">
        <v>1</v>
      </c>
      <c r="M311" s="7">
        <v>1</v>
      </c>
      <c r="N311" s="7"/>
      <c r="O311" s="7">
        <v>1</v>
      </c>
      <c r="P311" s="7">
        <v>1</v>
      </c>
      <c r="Q311" s="7"/>
      <c r="R311" s="7">
        <v>1</v>
      </c>
      <c r="S311" s="7">
        <v>1</v>
      </c>
      <c r="T311" s="7">
        <v>1</v>
      </c>
      <c r="U311" s="7"/>
      <c r="V311" s="7"/>
      <c r="W311" s="7"/>
      <c r="X311" s="7">
        <v>1</v>
      </c>
      <c r="Y311" s="7">
        <v>1</v>
      </c>
      <c r="Z311" s="10">
        <v>1</v>
      </c>
      <c r="AA311" s="10">
        <v>1</v>
      </c>
      <c r="AB311" s="12">
        <f t="shared" si="4"/>
        <v>11</v>
      </c>
    </row>
    <row r="312" spans="1:28" ht="12.75">
      <c r="A312" s="11">
        <v>1</v>
      </c>
      <c r="B312" s="7" t="s">
        <v>86</v>
      </c>
      <c r="C312" s="7"/>
      <c r="D312" s="7"/>
      <c r="E312" s="7"/>
      <c r="F312" s="7"/>
      <c r="G312" s="7"/>
      <c r="H312" s="7"/>
      <c r="I312" s="7"/>
      <c r="J312" s="7"/>
      <c r="K312" s="7">
        <v>1</v>
      </c>
      <c r="L312" s="7">
        <v>1</v>
      </c>
      <c r="M312" s="7">
        <v>1</v>
      </c>
      <c r="N312" s="7">
        <v>1</v>
      </c>
      <c r="O312" s="7">
        <v>1</v>
      </c>
      <c r="P312" s="7"/>
      <c r="Q312" s="7">
        <v>1</v>
      </c>
      <c r="R312" s="7">
        <v>1</v>
      </c>
      <c r="S312" s="7"/>
      <c r="T312" s="7"/>
      <c r="U312" s="7"/>
      <c r="V312" s="7">
        <v>1</v>
      </c>
      <c r="W312" s="7"/>
      <c r="X312" s="7">
        <v>1</v>
      </c>
      <c r="Y312" s="7">
        <v>1</v>
      </c>
      <c r="Z312" s="10"/>
      <c r="AA312" s="10"/>
      <c r="AB312" s="12">
        <f t="shared" si="4"/>
        <v>10</v>
      </c>
    </row>
    <row r="313" spans="1:28" ht="12.75">
      <c r="A313" s="11">
        <v>1</v>
      </c>
      <c r="B313" s="7" t="s">
        <v>286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>
        <v>1</v>
      </c>
      <c r="W313" s="7"/>
      <c r="X313" s="7"/>
      <c r="Y313" s="7">
        <v>1</v>
      </c>
      <c r="Z313" s="10">
        <v>1</v>
      </c>
      <c r="AA313" s="10"/>
      <c r="AB313" s="12">
        <f t="shared" si="4"/>
        <v>3</v>
      </c>
    </row>
    <row r="314" spans="1:28" ht="12.75">
      <c r="A314" s="11">
        <v>1</v>
      </c>
      <c r="B314" s="7" t="s">
        <v>268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>
        <v>1</v>
      </c>
      <c r="W314" s="7">
        <v>1</v>
      </c>
      <c r="X314" s="7">
        <v>1</v>
      </c>
      <c r="Y314" s="7"/>
      <c r="Z314" s="10">
        <v>1</v>
      </c>
      <c r="AA314" s="10">
        <v>1</v>
      </c>
      <c r="AB314" s="12">
        <f t="shared" si="4"/>
        <v>5</v>
      </c>
    </row>
    <row r="315" spans="1:28" ht="12.75">
      <c r="A315" s="11">
        <v>1</v>
      </c>
      <c r="B315" s="7" t="s">
        <v>168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>
        <v>1</v>
      </c>
      <c r="Q315" s="7"/>
      <c r="R315" s="7">
        <v>1</v>
      </c>
      <c r="S315" s="7">
        <v>1</v>
      </c>
      <c r="T315" s="7">
        <v>1</v>
      </c>
      <c r="U315" s="7"/>
      <c r="V315" s="7"/>
      <c r="W315" s="7"/>
      <c r="X315" s="7"/>
      <c r="Y315" s="7"/>
      <c r="Z315" s="10"/>
      <c r="AA315" s="10"/>
      <c r="AB315" s="12">
        <f t="shared" si="4"/>
        <v>4</v>
      </c>
    </row>
    <row r="316" spans="1:28" ht="12.75">
      <c r="A316" s="11">
        <v>1</v>
      </c>
      <c r="B316" s="7" t="s">
        <v>87</v>
      </c>
      <c r="C316" s="7"/>
      <c r="D316" s="7">
        <v>1</v>
      </c>
      <c r="E316" s="7">
        <v>1</v>
      </c>
      <c r="F316" s="7">
        <v>1</v>
      </c>
      <c r="G316" s="7">
        <v>1</v>
      </c>
      <c r="H316" s="7">
        <v>1</v>
      </c>
      <c r="I316" s="7">
        <v>1</v>
      </c>
      <c r="J316" s="7">
        <v>1</v>
      </c>
      <c r="K316" s="7">
        <v>1</v>
      </c>
      <c r="L316" s="7">
        <v>1</v>
      </c>
      <c r="M316" s="7">
        <v>1</v>
      </c>
      <c r="N316" s="7"/>
      <c r="O316" s="7"/>
      <c r="P316" s="7"/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7">
        <v>1</v>
      </c>
      <c r="W316" s="7">
        <v>1</v>
      </c>
      <c r="X316" s="7"/>
      <c r="Y316" s="7">
        <v>1</v>
      </c>
      <c r="Z316" s="10"/>
      <c r="AA316" s="10"/>
      <c r="AB316" s="12">
        <f t="shared" si="4"/>
        <v>18</v>
      </c>
    </row>
    <row r="317" spans="1:28" ht="12.75">
      <c r="A317" s="11">
        <v>1</v>
      </c>
      <c r="B317" s="7" t="s">
        <v>136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>
        <v>1</v>
      </c>
      <c r="N317" s="7">
        <v>1</v>
      </c>
      <c r="O317" s="7">
        <v>1</v>
      </c>
      <c r="P317" s="7">
        <v>1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7">
        <v>1</v>
      </c>
      <c r="W317" s="7">
        <v>1</v>
      </c>
      <c r="X317" s="7">
        <v>1</v>
      </c>
      <c r="Y317" s="7"/>
      <c r="Z317" s="10">
        <v>1</v>
      </c>
      <c r="AA317" s="10">
        <v>1</v>
      </c>
      <c r="AB317" s="12">
        <f t="shared" si="4"/>
        <v>14</v>
      </c>
    </row>
    <row r="318" spans="1:28" ht="12.75">
      <c r="A318" s="11">
        <v>1</v>
      </c>
      <c r="B318" s="7" t="s">
        <v>413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10">
        <v>1</v>
      </c>
      <c r="AA318" s="10">
        <v>1</v>
      </c>
      <c r="AB318" s="12">
        <f t="shared" si="4"/>
        <v>2</v>
      </c>
    </row>
    <row r="319" spans="1:28" ht="12.75">
      <c r="A319" s="11">
        <v>1</v>
      </c>
      <c r="B319" s="7" t="s">
        <v>177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1</v>
      </c>
      <c r="R319" s="7">
        <v>1</v>
      </c>
      <c r="S319" s="7">
        <v>1</v>
      </c>
      <c r="T319" s="7">
        <v>1</v>
      </c>
      <c r="U319" s="7">
        <v>1</v>
      </c>
      <c r="V319" s="7">
        <v>1</v>
      </c>
      <c r="W319" s="7"/>
      <c r="X319" s="7"/>
      <c r="Y319" s="7"/>
      <c r="Z319" s="10"/>
      <c r="AA319" s="10"/>
      <c r="AB319" s="12">
        <f t="shared" si="4"/>
        <v>6</v>
      </c>
    </row>
    <row r="320" spans="1:28" ht="12.75">
      <c r="A320" s="11">
        <v>1</v>
      </c>
      <c r="B320" s="7" t="s">
        <v>178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>
        <v>1</v>
      </c>
      <c r="R320" s="7">
        <v>1</v>
      </c>
      <c r="S320" s="7">
        <v>1</v>
      </c>
      <c r="T320" s="7"/>
      <c r="U320" s="7"/>
      <c r="V320" s="7"/>
      <c r="W320" s="7"/>
      <c r="X320" s="7">
        <v>1</v>
      </c>
      <c r="Y320" s="7">
        <v>1</v>
      </c>
      <c r="Z320" s="10">
        <v>1</v>
      </c>
      <c r="AA320" s="10"/>
      <c r="AB320" s="12">
        <f t="shared" si="4"/>
        <v>6</v>
      </c>
    </row>
    <row r="321" spans="1:28" ht="12.75">
      <c r="A321" s="11">
        <v>1</v>
      </c>
      <c r="B321" s="7" t="s">
        <v>219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>
        <v>1</v>
      </c>
      <c r="T321" s="7">
        <v>1</v>
      </c>
      <c r="U321" s="7">
        <v>1</v>
      </c>
      <c r="V321" s="7">
        <v>1</v>
      </c>
      <c r="W321" s="7">
        <v>1</v>
      </c>
      <c r="X321" s="7">
        <v>1</v>
      </c>
      <c r="Y321" s="7"/>
      <c r="Z321" s="10"/>
      <c r="AA321" s="10"/>
      <c r="AB321" s="12">
        <f t="shared" si="4"/>
        <v>6</v>
      </c>
    </row>
    <row r="322" spans="1:28" ht="12.75">
      <c r="A322" s="11">
        <v>1</v>
      </c>
      <c r="B322" s="7" t="s">
        <v>160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>
        <v>1</v>
      </c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0"/>
      <c r="AA322" s="10"/>
      <c r="AB322" s="12">
        <f t="shared" si="4"/>
        <v>1</v>
      </c>
    </row>
    <row r="323" spans="1:28" ht="12.75">
      <c r="A323" s="11">
        <v>1</v>
      </c>
      <c r="B323" s="7" t="s">
        <v>399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0">
        <v>1</v>
      </c>
      <c r="AA323" s="10"/>
      <c r="AB323" s="12">
        <f t="shared" si="4"/>
        <v>1</v>
      </c>
    </row>
    <row r="324" spans="1:28" ht="12.75">
      <c r="A324" s="11">
        <v>1</v>
      </c>
      <c r="B324" s="7" t="s">
        <v>88</v>
      </c>
      <c r="C324" s="7"/>
      <c r="D324" s="7"/>
      <c r="E324" s="7"/>
      <c r="F324" s="7"/>
      <c r="G324" s="7"/>
      <c r="H324" s="7"/>
      <c r="I324" s="7"/>
      <c r="J324" s="7"/>
      <c r="K324" s="7"/>
      <c r="L324" s="7">
        <v>1</v>
      </c>
      <c r="M324" s="7">
        <v>1</v>
      </c>
      <c r="N324" s="7">
        <v>1</v>
      </c>
      <c r="O324" s="7"/>
      <c r="P324" s="7"/>
      <c r="Q324" s="7"/>
      <c r="R324" s="7"/>
      <c r="S324" s="7"/>
      <c r="T324" s="7"/>
      <c r="U324" s="7"/>
      <c r="V324" s="7">
        <v>1</v>
      </c>
      <c r="W324" s="7"/>
      <c r="X324" s="7"/>
      <c r="Y324" s="7"/>
      <c r="Z324" s="10">
        <v>1</v>
      </c>
      <c r="AA324" s="10"/>
      <c r="AB324" s="12">
        <f t="shared" si="4"/>
        <v>5</v>
      </c>
    </row>
    <row r="325" spans="1:28" ht="12.75">
      <c r="A325" s="11">
        <v>1</v>
      </c>
      <c r="B325" s="7" t="s">
        <v>89</v>
      </c>
      <c r="C325" s="7"/>
      <c r="D325" s="7"/>
      <c r="E325" s="7"/>
      <c r="F325" s="7"/>
      <c r="G325" s="7"/>
      <c r="H325" s="7">
        <v>1</v>
      </c>
      <c r="I325" s="7">
        <v>1</v>
      </c>
      <c r="J325" s="7">
        <v>1</v>
      </c>
      <c r="K325" s="7">
        <v>1</v>
      </c>
      <c r="L325" s="7">
        <v>1</v>
      </c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0"/>
      <c r="AA325" s="10"/>
      <c r="AB325" s="12">
        <f t="shared" si="4"/>
        <v>5</v>
      </c>
    </row>
    <row r="326" spans="1:28" ht="12.75">
      <c r="A326" s="11">
        <v>1</v>
      </c>
      <c r="B326" s="7" t="s">
        <v>434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10"/>
      <c r="AA326" s="10">
        <v>1</v>
      </c>
      <c r="AB326" s="12">
        <f aca="true" t="shared" si="5" ref="AB326:AB389">SUM(C326:AA326)</f>
        <v>1</v>
      </c>
    </row>
    <row r="327" spans="1:28" ht="12.75">
      <c r="A327" s="11">
        <v>1</v>
      </c>
      <c r="B327" s="7" t="s">
        <v>90</v>
      </c>
      <c r="C327" s="7"/>
      <c r="D327" s="7"/>
      <c r="E327" s="7"/>
      <c r="F327" s="7"/>
      <c r="G327" s="7"/>
      <c r="H327" s="7"/>
      <c r="I327" s="7"/>
      <c r="J327" s="7"/>
      <c r="K327" s="7">
        <v>1</v>
      </c>
      <c r="L327" s="7">
        <v>1</v>
      </c>
      <c r="M327" s="7">
        <v>1</v>
      </c>
      <c r="N327" s="7"/>
      <c r="O327" s="7"/>
      <c r="P327" s="7"/>
      <c r="Q327" s="7"/>
      <c r="R327" s="7"/>
      <c r="S327" s="7"/>
      <c r="T327" s="7"/>
      <c r="U327" s="7"/>
      <c r="V327" s="7"/>
      <c r="W327" s="7">
        <v>1</v>
      </c>
      <c r="X327" s="7"/>
      <c r="Y327" s="7"/>
      <c r="Z327" s="10"/>
      <c r="AA327" s="10"/>
      <c r="AB327" s="12">
        <f t="shared" si="5"/>
        <v>4</v>
      </c>
    </row>
    <row r="328" spans="1:28" ht="12.75">
      <c r="A328" s="11">
        <v>1</v>
      </c>
      <c r="B328" s="7" t="s">
        <v>293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>
        <v>1</v>
      </c>
      <c r="W328" s="7"/>
      <c r="X328" s="7"/>
      <c r="Y328" s="7">
        <v>1</v>
      </c>
      <c r="Z328" s="10"/>
      <c r="AA328" s="10">
        <v>1</v>
      </c>
      <c r="AB328" s="12">
        <f t="shared" si="5"/>
        <v>3</v>
      </c>
    </row>
    <row r="329" spans="1:28" ht="12.75">
      <c r="A329" s="11">
        <v>1</v>
      </c>
      <c r="B329" s="7" t="s">
        <v>91</v>
      </c>
      <c r="C329" s="7"/>
      <c r="D329" s="7"/>
      <c r="E329" s="7"/>
      <c r="F329" s="7"/>
      <c r="G329" s="7"/>
      <c r="H329" s="7"/>
      <c r="I329" s="7"/>
      <c r="J329" s="7"/>
      <c r="K329" s="7"/>
      <c r="L329" s="7">
        <v>1</v>
      </c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0"/>
      <c r="AA329" s="10"/>
      <c r="AB329" s="12">
        <f t="shared" si="5"/>
        <v>1</v>
      </c>
    </row>
    <row r="330" spans="1:28" ht="12.75">
      <c r="A330" s="11">
        <v>1</v>
      </c>
      <c r="B330" s="7" t="s">
        <v>140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>
        <v>1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10"/>
      <c r="AA330" s="10"/>
      <c r="AB330" s="12">
        <f t="shared" si="5"/>
        <v>1</v>
      </c>
    </row>
    <row r="331" spans="1:28" ht="12.75">
      <c r="A331" s="11">
        <v>1</v>
      </c>
      <c r="B331" s="7" t="s">
        <v>389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0">
        <v>1</v>
      </c>
      <c r="AA331" s="10"/>
      <c r="AB331" s="12">
        <f t="shared" si="5"/>
        <v>1</v>
      </c>
    </row>
    <row r="332" spans="1:28" ht="12.75">
      <c r="A332" s="11">
        <v>1</v>
      </c>
      <c r="B332" s="7" t="s">
        <v>92</v>
      </c>
      <c r="C332" s="7"/>
      <c r="D332" s="7"/>
      <c r="E332" s="7"/>
      <c r="F332" s="7"/>
      <c r="G332" s="7"/>
      <c r="H332" s="7">
        <v>1</v>
      </c>
      <c r="I332" s="7"/>
      <c r="J332" s="7"/>
      <c r="K332" s="7"/>
      <c r="L332" s="7">
        <v>1</v>
      </c>
      <c r="M332" s="7"/>
      <c r="N332" s="7"/>
      <c r="O332" s="7"/>
      <c r="P332" s="7"/>
      <c r="Q332" s="7">
        <v>1</v>
      </c>
      <c r="R332" s="7"/>
      <c r="S332" s="7"/>
      <c r="T332" s="7"/>
      <c r="U332" s="7">
        <v>1</v>
      </c>
      <c r="V332" s="7"/>
      <c r="W332" s="7"/>
      <c r="X332" s="7"/>
      <c r="Y332" s="7"/>
      <c r="Z332" s="10"/>
      <c r="AA332" s="10"/>
      <c r="AB332" s="12">
        <f t="shared" si="5"/>
        <v>4</v>
      </c>
    </row>
    <row r="333" spans="1:28" ht="12.75">
      <c r="A333" s="11">
        <v>1</v>
      </c>
      <c r="B333" s="7" t="s">
        <v>93</v>
      </c>
      <c r="C333" s="7">
        <v>1</v>
      </c>
      <c r="D333" s="7"/>
      <c r="E333" s="7">
        <v>1</v>
      </c>
      <c r="F333" s="7">
        <v>1</v>
      </c>
      <c r="G333" s="7">
        <v>1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10"/>
      <c r="AA333" s="10"/>
      <c r="AB333" s="12">
        <f t="shared" si="5"/>
        <v>4</v>
      </c>
    </row>
    <row r="334" spans="1:28" ht="12.75">
      <c r="A334" s="11">
        <v>1</v>
      </c>
      <c r="B334" s="7" t="s">
        <v>152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>
        <v>1</v>
      </c>
      <c r="P334" s="7"/>
      <c r="Q334" s="7">
        <v>1</v>
      </c>
      <c r="R334" s="7"/>
      <c r="S334" s="7"/>
      <c r="T334" s="7">
        <v>1</v>
      </c>
      <c r="U334" s="7">
        <v>1</v>
      </c>
      <c r="V334" s="7">
        <v>1</v>
      </c>
      <c r="W334" s="7"/>
      <c r="X334" s="7"/>
      <c r="Y334" s="7"/>
      <c r="Z334" s="10"/>
      <c r="AA334" s="10">
        <v>1</v>
      </c>
      <c r="AB334" s="12">
        <f t="shared" si="5"/>
        <v>6</v>
      </c>
    </row>
    <row r="335" spans="1:28" ht="12.75">
      <c r="A335" s="11">
        <v>1</v>
      </c>
      <c r="B335" s="7" t="s">
        <v>203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>
        <v>1</v>
      </c>
      <c r="R335" s="7">
        <v>1</v>
      </c>
      <c r="S335" s="7"/>
      <c r="T335" s="7">
        <v>1</v>
      </c>
      <c r="U335" s="7"/>
      <c r="V335" s="7"/>
      <c r="W335" s="7"/>
      <c r="X335" s="7"/>
      <c r="Y335" s="7"/>
      <c r="Z335" s="10"/>
      <c r="AA335" s="10"/>
      <c r="AB335" s="12">
        <f t="shared" si="5"/>
        <v>3</v>
      </c>
    </row>
    <row r="336" spans="1:28" ht="12.75">
      <c r="A336" s="11">
        <v>1</v>
      </c>
      <c r="B336" s="7" t="s">
        <v>94</v>
      </c>
      <c r="C336" s="7"/>
      <c r="D336" s="7"/>
      <c r="E336" s="7"/>
      <c r="F336" s="7"/>
      <c r="G336" s="7"/>
      <c r="H336" s="7"/>
      <c r="I336" s="7"/>
      <c r="J336" s="7"/>
      <c r="K336" s="7"/>
      <c r="L336" s="7">
        <v>1</v>
      </c>
      <c r="M336" s="7"/>
      <c r="N336" s="7"/>
      <c r="O336" s="7">
        <v>1</v>
      </c>
      <c r="P336" s="7"/>
      <c r="Q336" s="7">
        <v>1</v>
      </c>
      <c r="R336" s="7">
        <v>1</v>
      </c>
      <c r="S336" s="7"/>
      <c r="T336" s="7"/>
      <c r="U336" s="7"/>
      <c r="V336" s="7"/>
      <c r="W336" s="7"/>
      <c r="X336" s="7"/>
      <c r="Y336" s="7"/>
      <c r="Z336" s="10"/>
      <c r="AA336" s="10"/>
      <c r="AB336" s="12">
        <f t="shared" si="5"/>
        <v>4</v>
      </c>
    </row>
    <row r="337" spans="1:28" ht="12.75">
      <c r="A337" s="11">
        <v>1</v>
      </c>
      <c r="B337" s="7" t="s">
        <v>359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10">
        <v>1</v>
      </c>
      <c r="AA337" s="10"/>
      <c r="AB337" s="12">
        <f t="shared" si="5"/>
        <v>1</v>
      </c>
    </row>
    <row r="338" spans="1:28" ht="12.75">
      <c r="A338" s="11">
        <v>1</v>
      </c>
      <c r="B338" s="7" t="s">
        <v>310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>
        <v>1</v>
      </c>
      <c r="W338" s="7"/>
      <c r="X338" s="7"/>
      <c r="Y338" s="7"/>
      <c r="Z338" s="10"/>
      <c r="AA338" s="10"/>
      <c r="AB338" s="12">
        <f t="shared" si="5"/>
        <v>1</v>
      </c>
    </row>
    <row r="339" spans="1:28" ht="12.75">
      <c r="A339" s="11">
        <v>1</v>
      </c>
      <c r="B339" s="7" t="s">
        <v>311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>
        <v>1</v>
      </c>
      <c r="W339" s="7"/>
      <c r="X339" s="7"/>
      <c r="Y339" s="7"/>
      <c r="Z339" s="10"/>
      <c r="AA339" s="10"/>
      <c r="AB339" s="12">
        <f t="shared" si="5"/>
        <v>1</v>
      </c>
    </row>
    <row r="340" spans="1:28" ht="12.75">
      <c r="A340" s="11">
        <v>1</v>
      </c>
      <c r="B340" s="7" t="s">
        <v>365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>
        <v>1</v>
      </c>
      <c r="X340" s="7">
        <v>1</v>
      </c>
      <c r="Y340" s="7">
        <v>1</v>
      </c>
      <c r="Z340" s="10">
        <v>1</v>
      </c>
      <c r="AA340" s="10">
        <v>1</v>
      </c>
      <c r="AB340" s="12">
        <f t="shared" si="5"/>
        <v>5</v>
      </c>
    </row>
    <row r="341" spans="1:28" ht="12.75">
      <c r="A341" s="11">
        <v>1</v>
      </c>
      <c r="B341" s="7" t="s">
        <v>137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>
        <v>1</v>
      </c>
      <c r="N341" s="7">
        <v>1</v>
      </c>
      <c r="O341" s="7">
        <v>1</v>
      </c>
      <c r="P341" s="7">
        <v>1</v>
      </c>
      <c r="Q341" s="7">
        <v>1</v>
      </c>
      <c r="R341" s="7">
        <v>1</v>
      </c>
      <c r="S341" s="7"/>
      <c r="T341" s="7"/>
      <c r="U341" s="7"/>
      <c r="V341" s="7"/>
      <c r="W341" s="7"/>
      <c r="X341" s="7"/>
      <c r="Y341" s="7"/>
      <c r="Z341" s="10"/>
      <c r="AA341" s="10"/>
      <c r="AB341" s="12">
        <f t="shared" si="5"/>
        <v>6</v>
      </c>
    </row>
    <row r="342" spans="1:28" ht="12.75">
      <c r="A342" s="11">
        <v>1</v>
      </c>
      <c r="B342" s="7" t="s">
        <v>379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>
        <v>1</v>
      </c>
      <c r="Z342" s="10"/>
      <c r="AA342" s="10">
        <v>1</v>
      </c>
      <c r="AB342" s="12">
        <f t="shared" si="5"/>
        <v>2</v>
      </c>
    </row>
    <row r="343" spans="1:28" ht="12.75">
      <c r="A343" s="11">
        <v>1</v>
      </c>
      <c r="B343" s="7" t="s">
        <v>380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>
        <v>1</v>
      </c>
      <c r="Z343" s="10">
        <v>1</v>
      </c>
      <c r="AA343" s="10">
        <v>1</v>
      </c>
      <c r="AB343" s="12">
        <f t="shared" si="5"/>
        <v>3</v>
      </c>
    </row>
    <row r="344" spans="1:28" ht="12.75">
      <c r="A344" s="11">
        <v>1</v>
      </c>
      <c r="B344" s="7" t="s">
        <v>351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>
        <v>1</v>
      </c>
      <c r="Y344" s="7">
        <v>1</v>
      </c>
      <c r="Z344" s="10"/>
      <c r="AA344" s="10">
        <v>1</v>
      </c>
      <c r="AB344" s="12">
        <f t="shared" si="5"/>
        <v>3</v>
      </c>
    </row>
    <row r="345" spans="1:28" ht="12.75">
      <c r="A345" s="11">
        <v>1</v>
      </c>
      <c r="B345" s="7" t="s">
        <v>355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>
        <v>1</v>
      </c>
      <c r="Z345" s="10">
        <v>1</v>
      </c>
      <c r="AA345" s="10">
        <v>1</v>
      </c>
      <c r="AB345" s="12">
        <f t="shared" si="5"/>
        <v>3</v>
      </c>
    </row>
    <row r="346" spans="1:28" ht="12.75">
      <c r="A346" s="11">
        <v>1</v>
      </c>
      <c r="B346" s="7" t="s">
        <v>414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0">
        <v>1</v>
      </c>
      <c r="AA346" s="10">
        <v>1</v>
      </c>
      <c r="AB346" s="12">
        <f t="shared" si="5"/>
        <v>2</v>
      </c>
    </row>
    <row r="347" spans="1:28" ht="12.75">
      <c r="A347" s="11">
        <v>1</v>
      </c>
      <c r="B347" s="7" t="s">
        <v>303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>
        <v>1</v>
      </c>
      <c r="W347" s="7">
        <v>1</v>
      </c>
      <c r="X347" s="7">
        <v>1</v>
      </c>
      <c r="Y347" s="7">
        <v>1</v>
      </c>
      <c r="Z347" s="10"/>
      <c r="AA347" s="10"/>
      <c r="AB347" s="12">
        <f t="shared" si="5"/>
        <v>4</v>
      </c>
    </row>
    <row r="348" spans="1:28" ht="12.75">
      <c r="A348" s="11">
        <v>1</v>
      </c>
      <c r="B348" s="7" t="s">
        <v>95</v>
      </c>
      <c r="C348" s="7"/>
      <c r="D348" s="7">
        <v>1</v>
      </c>
      <c r="E348" s="7"/>
      <c r="F348" s="7"/>
      <c r="G348" s="7"/>
      <c r="H348" s="7"/>
      <c r="I348" s="7"/>
      <c r="J348" s="7"/>
      <c r="K348" s="7"/>
      <c r="L348" s="7">
        <v>1</v>
      </c>
      <c r="M348" s="7">
        <v>1</v>
      </c>
      <c r="N348" s="7">
        <v>1</v>
      </c>
      <c r="O348" s="7">
        <v>1</v>
      </c>
      <c r="P348" s="7">
        <v>1</v>
      </c>
      <c r="Q348" s="7">
        <v>1</v>
      </c>
      <c r="R348" s="7">
        <v>1</v>
      </c>
      <c r="S348" s="7">
        <v>1</v>
      </c>
      <c r="T348" s="7">
        <v>1</v>
      </c>
      <c r="U348" s="7">
        <v>1</v>
      </c>
      <c r="V348" s="7">
        <v>1</v>
      </c>
      <c r="W348" s="7">
        <v>1</v>
      </c>
      <c r="X348" s="7">
        <v>1</v>
      </c>
      <c r="Y348" s="7">
        <v>1</v>
      </c>
      <c r="Z348" s="10"/>
      <c r="AA348" s="10">
        <v>1</v>
      </c>
      <c r="AB348" s="12">
        <f t="shared" si="5"/>
        <v>16</v>
      </c>
    </row>
    <row r="349" spans="1:28" ht="12.75">
      <c r="A349" s="11">
        <v>1</v>
      </c>
      <c r="B349" s="7" t="s">
        <v>96</v>
      </c>
      <c r="C349" s="7"/>
      <c r="D349" s="7">
        <v>1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0"/>
      <c r="AA349" s="10"/>
      <c r="AB349" s="12">
        <f t="shared" si="5"/>
        <v>1</v>
      </c>
    </row>
    <row r="350" spans="1:28" ht="12.75">
      <c r="A350" s="11">
        <v>1</v>
      </c>
      <c r="B350" s="7" t="s">
        <v>252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>
        <v>1</v>
      </c>
      <c r="V350" s="7">
        <v>1</v>
      </c>
      <c r="W350" s="7">
        <v>1</v>
      </c>
      <c r="X350" s="7">
        <v>1</v>
      </c>
      <c r="Y350" s="7">
        <v>1</v>
      </c>
      <c r="Z350" s="10">
        <v>1</v>
      </c>
      <c r="AA350" s="10">
        <v>1</v>
      </c>
      <c r="AB350" s="12">
        <f t="shared" si="5"/>
        <v>7</v>
      </c>
    </row>
    <row r="351" spans="1:28" ht="12.75">
      <c r="A351" s="11">
        <v>1</v>
      </c>
      <c r="B351" s="7" t="s">
        <v>326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>
        <v>1</v>
      </c>
      <c r="Y351" s="7">
        <v>1</v>
      </c>
      <c r="Z351" s="10">
        <v>1</v>
      </c>
      <c r="AA351" s="10">
        <v>1</v>
      </c>
      <c r="AB351" s="12">
        <f t="shared" si="5"/>
        <v>4</v>
      </c>
    </row>
    <row r="352" spans="1:28" ht="12.75">
      <c r="A352" s="11">
        <v>1</v>
      </c>
      <c r="B352" s="7" t="s">
        <v>384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10">
        <v>1</v>
      </c>
      <c r="AA352" s="10">
        <v>1</v>
      </c>
      <c r="AB352" s="12">
        <f t="shared" si="5"/>
        <v>2</v>
      </c>
    </row>
    <row r="353" spans="1:28" ht="12.75">
      <c r="A353" s="11">
        <v>1</v>
      </c>
      <c r="B353" s="7" t="s">
        <v>97</v>
      </c>
      <c r="C353" s="7"/>
      <c r="D353" s="7"/>
      <c r="E353" s="7"/>
      <c r="F353" s="7">
        <v>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0"/>
      <c r="AA353" s="10"/>
      <c r="AB353" s="12">
        <f t="shared" si="5"/>
        <v>1</v>
      </c>
    </row>
    <row r="354" spans="1:28" ht="12.75">
      <c r="A354" s="11">
        <v>1</v>
      </c>
      <c r="B354" s="7" t="s">
        <v>98</v>
      </c>
      <c r="C354" s="7"/>
      <c r="D354" s="7"/>
      <c r="E354" s="7">
        <v>1</v>
      </c>
      <c r="F354" s="7"/>
      <c r="G354" s="7"/>
      <c r="H354" s="7"/>
      <c r="I354" s="7"/>
      <c r="J354" s="7"/>
      <c r="K354" s="7">
        <v>1</v>
      </c>
      <c r="L354" s="7">
        <v>1</v>
      </c>
      <c r="M354" s="7">
        <v>1</v>
      </c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10"/>
      <c r="AA354" s="10"/>
      <c r="AB354" s="12">
        <f t="shared" si="5"/>
        <v>4</v>
      </c>
    </row>
    <row r="355" spans="1:28" ht="12.75">
      <c r="A355" s="11">
        <v>1</v>
      </c>
      <c r="B355" s="7" t="s">
        <v>99</v>
      </c>
      <c r="C355" s="7"/>
      <c r="D355" s="7"/>
      <c r="E355" s="7"/>
      <c r="F355" s="7"/>
      <c r="G355" s="7"/>
      <c r="H355" s="7"/>
      <c r="I355" s="7"/>
      <c r="J355" s="7"/>
      <c r="K355" s="7">
        <v>1</v>
      </c>
      <c r="L355" s="7"/>
      <c r="M355" s="7"/>
      <c r="N355" s="7"/>
      <c r="O355" s="7"/>
      <c r="P355" s="7"/>
      <c r="Q355" s="7"/>
      <c r="R355" s="7">
        <v>1</v>
      </c>
      <c r="S355" s="7"/>
      <c r="T355" s="7"/>
      <c r="U355" s="7"/>
      <c r="V355" s="7"/>
      <c r="W355" s="7"/>
      <c r="X355" s="7"/>
      <c r="Y355" s="7"/>
      <c r="Z355" s="10"/>
      <c r="AA355" s="10"/>
      <c r="AB355" s="12">
        <f t="shared" si="5"/>
        <v>2</v>
      </c>
    </row>
    <row r="356" spans="1:28" ht="12.75">
      <c r="A356" s="11">
        <v>1</v>
      </c>
      <c r="B356" s="7" t="s">
        <v>100</v>
      </c>
      <c r="C356" s="7"/>
      <c r="D356" s="7">
        <v>1</v>
      </c>
      <c r="E356" s="7">
        <v>1</v>
      </c>
      <c r="F356" s="7">
        <v>1</v>
      </c>
      <c r="G356" s="7">
        <v>1</v>
      </c>
      <c r="H356" s="7">
        <v>1</v>
      </c>
      <c r="I356" s="7">
        <v>1</v>
      </c>
      <c r="J356" s="7">
        <v>1</v>
      </c>
      <c r="K356" s="7">
        <v>1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10"/>
      <c r="AA356" s="10"/>
      <c r="AB356" s="12">
        <f t="shared" si="5"/>
        <v>8</v>
      </c>
    </row>
    <row r="357" spans="1:28" ht="12.75">
      <c r="A357" s="11">
        <v>1</v>
      </c>
      <c r="B357" s="7" t="s">
        <v>222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>
        <v>1</v>
      </c>
      <c r="T357" s="7">
        <v>1</v>
      </c>
      <c r="U357" s="7">
        <v>1</v>
      </c>
      <c r="V357" s="7"/>
      <c r="W357" s="7">
        <v>1</v>
      </c>
      <c r="X357" s="7">
        <v>1</v>
      </c>
      <c r="Y357" s="7">
        <v>1</v>
      </c>
      <c r="Z357" s="10">
        <v>1</v>
      </c>
      <c r="AA357" s="10"/>
      <c r="AB357" s="12">
        <f t="shared" si="5"/>
        <v>7</v>
      </c>
    </row>
    <row r="358" spans="1:28" ht="12.75">
      <c r="A358" s="11">
        <v>1</v>
      </c>
      <c r="B358" s="7" t="s">
        <v>138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>
        <v>1</v>
      </c>
      <c r="N358" s="7">
        <v>1</v>
      </c>
      <c r="O358" s="7">
        <v>1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0"/>
      <c r="AA358" s="10"/>
      <c r="AB358" s="12">
        <f t="shared" si="5"/>
        <v>3</v>
      </c>
    </row>
    <row r="359" spans="1:28" ht="12.75">
      <c r="A359" s="11">
        <v>1</v>
      </c>
      <c r="B359" s="7" t="s">
        <v>233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>
        <v>1</v>
      </c>
      <c r="T359" s="7">
        <v>1</v>
      </c>
      <c r="U359" s="7">
        <v>1</v>
      </c>
      <c r="V359" s="7">
        <v>1</v>
      </c>
      <c r="W359" s="7">
        <v>1</v>
      </c>
      <c r="X359" s="7">
        <v>1</v>
      </c>
      <c r="Y359" s="7"/>
      <c r="Z359" s="10"/>
      <c r="AA359" s="10"/>
      <c r="AB359" s="12">
        <f t="shared" si="5"/>
        <v>6</v>
      </c>
    </row>
    <row r="360" spans="1:28" ht="12.75">
      <c r="A360" s="11">
        <v>1</v>
      </c>
      <c r="B360" s="7" t="s">
        <v>101</v>
      </c>
      <c r="C360" s="7"/>
      <c r="D360" s="7">
        <v>1</v>
      </c>
      <c r="E360" s="7"/>
      <c r="F360" s="7">
        <v>1</v>
      </c>
      <c r="G360" s="7">
        <v>1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10"/>
      <c r="AA360" s="10"/>
      <c r="AB360" s="12">
        <f t="shared" si="5"/>
        <v>3</v>
      </c>
    </row>
    <row r="361" spans="1:28" ht="12.75">
      <c r="A361" s="11">
        <v>1</v>
      </c>
      <c r="B361" s="7" t="s">
        <v>102</v>
      </c>
      <c r="C361" s="7"/>
      <c r="D361" s="7"/>
      <c r="E361" s="7"/>
      <c r="F361" s="7">
        <v>1</v>
      </c>
      <c r="G361" s="7">
        <v>1</v>
      </c>
      <c r="H361" s="7"/>
      <c r="I361" s="7">
        <v>1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10"/>
      <c r="AA361" s="10"/>
      <c r="AB361" s="12">
        <f t="shared" si="5"/>
        <v>3</v>
      </c>
    </row>
    <row r="362" spans="1:28" ht="12.75">
      <c r="A362" s="11">
        <v>1</v>
      </c>
      <c r="B362" s="7" t="s">
        <v>103</v>
      </c>
      <c r="C362" s="7"/>
      <c r="D362" s="7">
        <v>1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10"/>
      <c r="AA362" s="10"/>
      <c r="AB362" s="12">
        <f t="shared" si="5"/>
        <v>1</v>
      </c>
    </row>
    <row r="363" spans="1:28" ht="12.75">
      <c r="A363" s="11">
        <v>1</v>
      </c>
      <c r="B363" s="7" t="s">
        <v>104</v>
      </c>
      <c r="C363" s="7"/>
      <c r="D363" s="7">
        <v>1</v>
      </c>
      <c r="E363" s="7">
        <v>1</v>
      </c>
      <c r="F363" s="7">
        <v>1</v>
      </c>
      <c r="G363" s="7">
        <v>1</v>
      </c>
      <c r="H363" s="7">
        <v>1</v>
      </c>
      <c r="I363" s="7">
        <v>1</v>
      </c>
      <c r="J363" s="7">
        <v>1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10"/>
      <c r="AA363" s="10"/>
      <c r="AB363" s="12">
        <f t="shared" si="5"/>
        <v>7</v>
      </c>
    </row>
    <row r="364" spans="1:28" ht="12.75">
      <c r="A364" s="11">
        <v>1</v>
      </c>
      <c r="B364" s="7" t="s">
        <v>105</v>
      </c>
      <c r="C364" s="7"/>
      <c r="D364" s="7"/>
      <c r="E364" s="7">
        <v>1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10"/>
      <c r="AA364" s="10"/>
      <c r="AB364" s="12">
        <f t="shared" si="5"/>
        <v>1</v>
      </c>
    </row>
    <row r="365" spans="1:28" ht="12.75">
      <c r="A365" s="11">
        <v>1</v>
      </c>
      <c r="B365" s="7" t="s">
        <v>421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10"/>
      <c r="AA365" s="10">
        <v>1</v>
      </c>
      <c r="AB365" s="12">
        <f t="shared" si="5"/>
        <v>1</v>
      </c>
    </row>
    <row r="366" spans="1:28" ht="12.75">
      <c r="A366" s="11">
        <v>1</v>
      </c>
      <c r="B366" s="7" t="s">
        <v>143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>
        <v>1</v>
      </c>
      <c r="O366" s="7">
        <v>1</v>
      </c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10"/>
      <c r="AA366" s="10"/>
      <c r="AB366" s="12">
        <f t="shared" si="5"/>
        <v>2</v>
      </c>
    </row>
    <row r="367" spans="1:28" ht="12.75">
      <c r="A367" s="11">
        <v>1</v>
      </c>
      <c r="B367" s="7" t="s">
        <v>285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>
        <v>1</v>
      </c>
      <c r="W367" s="7"/>
      <c r="X367" s="7">
        <v>1</v>
      </c>
      <c r="Y367" s="7">
        <v>1</v>
      </c>
      <c r="Z367" s="10">
        <v>1</v>
      </c>
      <c r="AA367" s="10">
        <v>1</v>
      </c>
      <c r="AB367" s="12">
        <f t="shared" si="5"/>
        <v>5</v>
      </c>
    </row>
    <row r="368" spans="1:28" ht="12.75">
      <c r="A368" s="11">
        <v>1</v>
      </c>
      <c r="B368" s="7" t="s">
        <v>259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1</v>
      </c>
      <c r="V368" s="7">
        <v>1</v>
      </c>
      <c r="W368" s="7"/>
      <c r="X368" s="7"/>
      <c r="Y368" s="7"/>
      <c r="Z368" s="10"/>
      <c r="AA368" s="10"/>
      <c r="AB368" s="12">
        <f t="shared" si="5"/>
        <v>2</v>
      </c>
    </row>
    <row r="369" spans="1:28" ht="12.75">
      <c r="A369" s="11">
        <v>1</v>
      </c>
      <c r="B369" s="7" t="s">
        <v>428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10"/>
      <c r="AA369" s="10">
        <v>1</v>
      </c>
      <c r="AB369" s="12">
        <f t="shared" si="5"/>
        <v>1</v>
      </c>
    </row>
    <row r="370" spans="1:28" ht="12.75">
      <c r="A370" s="11">
        <v>1</v>
      </c>
      <c r="B370" s="7" t="s">
        <v>106</v>
      </c>
      <c r="C370" s="7"/>
      <c r="D370" s="7"/>
      <c r="E370" s="7"/>
      <c r="F370" s="7"/>
      <c r="G370" s="7"/>
      <c r="H370" s="7"/>
      <c r="I370" s="7"/>
      <c r="J370" s="7"/>
      <c r="K370" s="7">
        <v>1</v>
      </c>
      <c r="L370" s="7">
        <v>1</v>
      </c>
      <c r="M370" s="7"/>
      <c r="N370" s="7">
        <v>1</v>
      </c>
      <c r="O370" s="7">
        <v>1</v>
      </c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10"/>
      <c r="AA370" s="10"/>
      <c r="AB370" s="12">
        <f t="shared" si="5"/>
        <v>4</v>
      </c>
    </row>
    <row r="371" spans="1:28" ht="12.75">
      <c r="A371" s="11">
        <v>1</v>
      </c>
      <c r="B371" s="7" t="s">
        <v>366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>
        <v>1</v>
      </c>
      <c r="Z371" s="10">
        <v>1</v>
      </c>
      <c r="AA371" s="10">
        <v>1</v>
      </c>
      <c r="AB371" s="12">
        <f t="shared" si="5"/>
        <v>3</v>
      </c>
    </row>
    <row r="372" spans="1:28" ht="12.75">
      <c r="A372" s="11">
        <v>1</v>
      </c>
      <c r="B372" s="7" t="s">
        <v>107</v>
      </c>
      <c r="C372" s="7"/>
      <c r="D372" s="7"/>
      <c r="E372" s="7">
        <v>1</v>
      </c>
      <c r="F372" s="7"/>
      <c r="G372" s="7"/>
      <c r="H372" s="7"/>
      <c r="I372" s="7"/>
      <c r="J372" s="7"/>
      <c r="K372" s="7">
        <v>1</v>
      </c>
      <c r="L372" s="7">
        <v>1</v>
      </c>
      <c r="M372" s="7">
        <v>1</v>
      </c>
      <c r="N372" s="7">
        <v>1</v>
      </c>
      <c r="O372" s="7"/>
      <c r="P372" s="7"/>
      <c r="Q372" s="7">
        <v>1</v>
      </c>
      <c r="R372" s="7"/>
      <c r="S372" s="7"/>
      <c r="T372" s="7"/>
      <c r="U372" s="7"/>
      <c r="V372" s="7"/>
      <c r="W372" s="7"/>
      <c r="X372" s="7"/>
      <c r="Y372" s="7"/>
      <c r="Z372" s="10"/>
      <c r="AA372" s="10"/>
      <c r="AB372" s="12">
        <f t="shared" si="5"/>
        <v>6</v>
      </c>
    </row>
    <row r="373" spans="1:28" ht="12.75">
      <c r="A373" s="11">
        <v>1</v>
      </c>
      <c r="B373" s="7" t="s">
        <v>305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>
        <v>1</v>
      </c>
      <c r="X373" s="7">
        <v>1</v>
      </c>
      <c r="Y373" s="7">
        <v>1</v>
      </c>
      <c r="Z373" s="10">
        <v>1</v>
      </c>
      <c r="AA373" s="10">
        <v>1</v>
      </c>
      <c r="AB373" s="12">
        <f t="shared" si="5"/>
        <v>5</v>
      </c>
    </row>
    <row r="374" spans="1:28" ht="12.75">
      <c r="A374" s="11">
        <v>1</v>
      </c>
      <c r="B374" s="7" t="s">
        <v>108</v>
      </c>
      <c r="C374" s="7"/>
      <c r="D374" s="7"/>
      <c r="E374" s="7"/>
      <c r="F374" s="7"/>
      <c r="G374" s="7"/>
      <c r="H374" s="7"/>
      <c r="I374" s="7"/>
      <c r="J374" s="7"/>
      <c r="K374" s="7">
        <v>1</v>
      </c>
      <c r="L374" s="7">
        <v>1</v>
      </c>
      <c r="M374" s="7">
        <v>1</v>
      </c>
      <c r="N374" s="7">
        <v>1</v>
      </c>
      <c r="O374" s="7">
        <v>1</v>
      </c>
      <c r="P374" s="7"/>
      <c r="Q374" s="7">
        <v>1</v>
      </c>
      <c r="R374" s="7">
        <v>1</v>
      </c>
      <c r="S374" s="7">
        <v>1</v>
      </c>
      <c r="T374" s="7">
        <v>1</v>
      </c>
      <c r="U374" s="7">
        <v>1</v>
      </c>
      <c r="V374" s="7"/>
      <c r="W374" s="7">
        <v>1</v>
      </c>
      <c r="X374" s="7">
        <v>1</v>
      </c>
      <c r="Y374" s="7">
        <v>1</v>
      </c>
      <c r="Z374" s="10">
        <v>1</v>
      </c>
      <c r="AA374" s="10">
        <v>1</v>
      </c>
      <c r="AB374" s="12">
        <f t="shared" si="5"/>
        <v>15</v>
      </c>
    </row>
    <row r="375" spans="1:28" ht="12.75">
      <c r="A375" s="11">
        <v>1</v>
      </c>
      <c r="B375" s="7" t="s">
        <v>179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</v>
      </c>
      <c r="R375" s="7">
        <v>1</v>
      </c>
      <c r="S375" s="7">
        <v>1</v>
      </c>
      <c r="T375" s="7">
        <v>1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10">
        <v>1</v>
      </c>
      <c r="AA375" s="10">
        <v>1</v>
      </c>
      <c r="AB375" s="12">
        <f t="shared" si="5"/>
        <v>11</v>
      </c>
    </row>
    <row r="376" spans="1:28" ht="12.75">
      <c r="A376" s="11">
        <v>1</v>
      </c>
      <c r="B376" s="7" t="s">
        <v>109</v>
      </c>
      <c r="C376" s="7"/>
      <c r="D376" s="7">
        <v>1</v>
      </c>
      <c r="E376" s="7"/>
      <c r="F376" s="7">
        <v>1</v>
      </c>
      <c r="G376" s="7">
        <v>1</v>
      </c>
      <c r="H376" s="7"/>
      <c r="I376" s="7"/>
      <c r="J376" s="7">
        <v>1</v>
      </c>
      <c r="K376" s="7"/>
      <c r="L376" s="7"/>
      <c r="M376" s="7"/>
      <c r="N376" s="7">
        <v>1</v>
      </c>
      <c r="O376" s="7">
        <v>1</v>
      </c>
      <c r="P376" s="7"/>
      <c r="Q376" s="7">
        <v>1</v>
      </c>
      <c r="R376" s="7">
        <v>1</v>
      </c>
      <c r="S376" s="7"/>
      <c r="T376" s="7">
        <v>1</v>
      </c>
      <c r="U376" s="7"/>
      <c r="V376" s="7"/>
      <c r="W376" s="7"/>
      <c r="X376" s="7"/>
      <c r="Y376" s="7"/>
      <c r="Z376" s="10"/>
      <c r="AA376" s="10"/>
      <c r="AB376" s="12">
        <f t="shared" si="5"/>
        <v>9</v>
      </c>
    </row>
    <row r="377" spans="1:28" ht="12.75">
      <c r="A377" s="11">
        <v>1</v>
      </c>
      <c r="B377" s="7" t="s">
        <v>139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>
        <v>1</v>
      </c>
      <c r="N377" s="7">
        <v>1</v>
      </c>
      <c r="O377" s="7">
        <v>1</v>
      </c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10"/>
      <c r="AA377" s="10"/>
      <c r="AB377" s="12">
        <f t="shared" si="5"/>
        <v>3</v>
      </c>
    </row>
    <row r="378" spans="1:28" ht="12.75">
      <c r="A378" s="11">
        <v>1</v>
      </c>
      <c r="B378" s="7" t="s">
        <v>110</v>
      </c>
      <c r="C378" s="7"/>
      <c r="D378" s="7"/>
      <c r="E378" s="7"/>
      <c r="F378" s="7"/>
      <c r="G378" s="7"/>
      <c r="H378" s="7"/>
      <c r="I378" s="7"/>
      <c r="J378" s="7"/>
      <c r="K378" s="7">
        <v>1</v>
      </c>
      <c r="L378" s="7">
        <v>1</v>
      </c>
      <c r="M378" s="7">
        <v>1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10">
        <v>1</v>
      </c>
      <c r="AA378" s="10"/>
      <c r="AB378" s="12">
        <f t="shared" si="5"/>
        <v>4</v>
      </c>
    </row>
    <row r="379" spans="1:28" ht="12.75">
      <c r="A379" s="11">
        <v>1</v>
      </c>
      <c r="B379" s="7" t="s">
        <v>275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>
        <v>1</v>
      </c>
      <c r="W379" s="7">
        <v>1</v>
      </c>
      <c r="X379" s="7">
        <v>1</v>
      </c>
      <c r="Y379" s="7">
        <v>1</v>
      </c>
      <c r="Z379" s="10">
        <v>1</v>
      </c>
      <c r="AA379" s="10">
        <v>1</v>
      </c>
      <c r="AB379" s="12">
        <f t="shared" si="5"/>
        <v>6</v>
      </c>
    </row>
    <row r="380" spans="1:28" ht="12.75">
      <c r="A380" s="11">
        <v>1</v>
      </c>
      <c r="B380" s="7" t="s">
        <v>111</v>
      </c>
      <c r="C380" s="7"/>
      <c r="D380" s="7"/>
      <c r="E380" s="7">
        <v>1</v>
      </c>
      <c r="F380" s="7">
        <v>1</v>
      </c>
      <c r="G380" s="7">
        <v>1</v>
      </c>
      <c r="H380" s="7">
        <v>1</v>
      </c>
      <c r="I380" s="7">
        <v>1</v>
      </c>
      <c r="J380" s="7">
        <v>1</v>
      </c>
      <c r="K380" s="7">
        <v>1</v>
      </c>
      <c r="L380" s="7">
        <v>1</v>
      </c>
      <c r="M380" s="7">
        <v>1</v>
      </c>
      <c r="N380" s="7">
        <v>1</v>
      </c>
      <c r="O380" s="7">
        <v>1</v>
      </c>
      <c r="P380" s="7">
        <v>1</v>
      </c>
      <c r="Q380" s="7">
        <v>1</v>
      </c>
      <c r="R380" s="7">
        <v>1</v>
      </c>
      <c r="S380" s="7">
        <v>1</v>
      </c>
      <c r="T380" s="7">
        <v>1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10">
        <v>1</v>
      </c>
      <c r="AA380" s="10">
        <v>1</v>
      </c>
      <c r="AB380" s="12">
        <f t="shared" si="5"/>
        <v>23</v>
      </c>
    </row>
    <row r="381" spans="1:28" ht="12.75">
      <c r="A381" s="11">
        <v>1</v>
      </c>
      <c r="B381" s="7" t="s">
        <v>247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>
        <v>1</v>
      </c>
      <c r="V381" s="7">
        <v>1</v>
      </c>
      <c r="W381" s="7"/>
      <c r="X381" s="7"/>
      <c r="Y381" s="7"/>
      <c r="Z381" s="10"/>
      <c r="AA381" s="10"/>
      <c r="AB381" s="12">
        <f t="shared" si="5"/>
        <v>2</v>
      </c>
    </row>
    <row r="382" spans="1:28" ht="12.75">
      <c r="A382" s="11">
        <v>1</v>
      </c>
      <c r="B382" s="7" t="s">
        <v>382</v>
      </c>
      <c r="C382" s="7"/>
      <c r="D382" s="7"/>
      <c r="E382" s="7">
        <v>1</v>
      </c>
      <c r="F382" s="7">
        <v>1</v>
      </c>
      <c r="G382" s="7">
        <v>1</v>
      </c>
      <c r="H382" s="7">
        <v>1</v>
      </c>
      <c r="I382" s="7"/>
      <c r="J382" s="7"/>
      <c r="K382" s="7"/>
      <c r="L382" s="7"/>
      <c r="M382" s="7"/>
      <c r="N382" s="7"/>
      <c r="O382" s="7"/>
      <c r="P382" s="7"/>
      <c r="Q382" s="7">
        <v>1</v>
      </c>
      <c r="R382" s="7"/>
      <c r="S382" s="7"/>
      <c r="T382" s="7"/>
      <c r="U382" s="7"/>
      <c r="V382" s="7"/>
      <c r="W382" s="7"/>
      <c r="X382" s="7"/>
      <c r="Y382" s="7"/>
      <c r="Z382" s="10"/>
      <c r="AA382" s="10"/>
      <c r="AB382" s="12">
        <f t="shared" si="5"/>
        <v>5</v>
      </c>
    </row>
    <row r="383" spans="1:28" ht="12.75">
      <c r="A383" s="11">
        <v>1</v>
      </c>
      <c r="B383" s="7" t="s">
        <v>112</v>
      </c>
      <c r="C383" s="7"/>
      <c r="D383" s="7"/>
      <c r="E383" s="7"/>
      <c r="F383" s="7"/>
      <c r="G383" s="7"/>
      <c r="H383" s="7"/>
      <c r="I383" s="7">
        <v>1</v>
      </c>
      <c r="J383" s="7">
        <v>1</v>
      </c>
      <c r="K383" s="7">
        <v>1</v>
      </c>
      <c r="L383" s="7"/>
      <c r="M383" s="7"/>
      <c r="N383" s="7">
        <v>1</v>
      </c>
      <c r="O383" s="7">
        <v>1</v>
      </c>
      <c r="P383" s="7">
        <v>1</v>
      </c>
      <c r="Q383" s="7">
        <v>1</v>
      </c>
      <c r="R383" s="7">
        <v>1</v>
      </c>
      <c r="S383" s="7"/>
      <c r="T383" s="7"/>
      <c r="U383" s="7"/>
      <c r="V383" s="7">
        <v>1</v>
      </c>
      <c r="W383" s="7"/>
      <c r="X383" s="7"/>
      <c r="Y383" s="7"/>
      <c r="Z383" s="10"/>
      <c r="AA383" s="10"/>
      <c r="AB383" s="12">
        <f t="shared" si="5"/>
        <v>9</v>
      </c>
    </row>
    <row r="384" spans="1:28" ht="12.75">
      <c r="A384" s="11">
        <v>1</v>
      </c>
      <c r="B384" s="7" t="s">
        <v>113</v>
      </c>
      <c r="C384" s="7"/>
      <c r="D384" s="7"/>
      <c r="E384" s="7"/>
      <c r="F384" s="7"/>
      <c r="G384" s="7"/>
      <c r="H384" s="7">
        <v>1</v>
      </c>
      <c r="I384" s="7">
        <v>1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10"/>
      <c r="AA384" s="10"/>
      <c r="AB384" s="12">
        <f t="shared" si="5"/>
        <v>2</v>
      </c>
    </row>
    <row r="385" spans="1:28" ht="12.75">
      <c r="A385" s="11">
        <v>1</v>
      </c>
      <c r="B385" s="7" t="s">
        <v>114</v>
      </c>
      <c r="C385" s="7"/>
      <c r="D385" s="7"/>
      <c r="E385" s="7"/>
      <c r="F385" s="7"/>
      <c r="G385" s="7"/>
      <c r="H385" s="7"/>
      <c r="I385" s="7"/>
      <c r="J385" s="7"/>
      <c r="K385" s="7">
        <v>1</v>
      </c>
      <c r="L385" s="7">
        <v>1</v>
      </c>
      <c r="M385" s="7">
        <v>1</v>
      </c>
      <c r="N385" s="7"/>
      <c r="O385" s="7">
        <v>1</v>
      </c>
      <c r="P385" s="7"/>
      <c r="Q385" s="7"/>
      <c r="R385" s="7"/>
      <c r="S385" s="7"/>
      <c r="T385" s="7"/>
      <c r="U385" s="7"/>
      <c r="V385" s="7"/>
      <c r="W385" s="7"/>
      <c r="X385" s="7">
        <v>1</v>
      </c>
      <c r="Y385" s="7">
        <v>1</v>
      </c>
      <c r="Z385" s="10">
        <v>1</v>
      </c>
      <c r="AA385" s="10">
        <v>1</v>
      </c>
      <c r="AB385" s="12">
        <f t="shared" si="5"/>
        <v>8</v>
      </c>
    </row>
    <row r="386" spans="1:28" ht="12.75">
      <c r="A386" s="11">
        <v>1</v>
      </c>
      <c r="B386" s="7" t="s">
        <v>248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>
        <v>1</v>
      </c>
      <c r="V386" s="7">
        <v>1</v>
      </c>
      <c r="W386" s="7"/>
      <c r="X386" s="7"/>
      <c r="Y386" s="7"/>
      <c r="Z386" s="10"/>
      <c r="AA386" s="10"/>
      <c r="AB386" s="12">
        <f t="shared" si="5"/>
        <v>2</v>
      </c>
    </row>
    <row r="387" spans="1:28" ht="12.75">
      <c r="A387" s="11">
        <v>1</v>
      </c>
      <c r="B387" s="7" t="s">
        <v>115</v>
      </c>
      <c r="C387" s="7"/>
      <c r="D387" s="7"/>
      <c r="E387" s="7"/>
      <c r="F387" s="7"/>
      <c r="G387" s="7"/>
      <c r="H387" s="7"/>
      <c r="I387" s="7"/>
      <c r="J387" s="7"/>
      <c r="K387" s="7">
        <v>1</v>
      </c>
      <c r="L387" s="7">
        <v>1</v>
      </c>
      <c r="M387" s="7">
        <v>1</v>
      </c>
      <c r="N387" s="7">
        <v>1</v>
      </c>
      <c r="O387" s="7">
        <v>1</v>
      </c>
      <c r="P387" s="7">
        <v>1</v>
      </c>
      <c r="Q387" s="7">
        <v>1</v>
      </c>
      <c r="R387" s="7">
        <v>1</v>
      </c>
      <c r="S387" s="7">
        <v>1</v>
      </c>
      <c r="T387" s="7">
        <v>1</v>
      </c>
      <c r="U387" s="7">
        <v>1</v>
      </c>
      <c r="V387" s="7">
        <v>1</v>
      </c>
      <c r="W387" s="7">
        <v>1</v>
      </c>
      <c r="X387" s="7">
        <v>1</v>
      </c>
      <c r="Y387" s="7">
        <v>1</v>
      </c>
      <c r="Z387" s="10">
        <v>1</v>
      </c>
      <c r="AA387" s="10">
        <v>1</v>
      </c>
      <c r="AB387" s="12">
        <f t="shared" si="5"/>
        <v>17</v>
      </c>
    </row>
    <row r="388" spans="1:28" ht="12.75">
      <c r="A388" s="11">
        <v>1</v>
      </c>
      <c r="B388" s="7" t="s">
        <v>116</v>
      </c>
      <c r="C388" s="7"/>
      <c r="D388" s="7"/>
      <c r="E388" s="7"/>
      <c r="F388" s="7"/>
      <c r="G388" s="7"/>
      <c r="H388" s="7"/>
      <c r="I388" s="7"/>
      <c r="J388" s="7"/>
      <c r="K388" s="7">
        <v>1</v>
      </c>
      <c r="L388" s="7"/>
      <c r="M388" s="7"/>
      <c r="N388" s="7"/>
      <c r="O388" s="7">
        <v>1</v>
      </c>
      <c r="P388" s="7"/>
      <c r="Q388" s="7"/>
      <c r="R388" s="7"/>
      <c r="S388" s="7"/>
      <c r="T388" s="7"/>
      <c r="U388" s="7"/>
      <c r="V388" s="7"/>
      <c r="W388" s="7"/>
      <c r="X388" s="7"/>
      <c r="Y388" s="7">
        <v>1</v>
      </c>
      <c r="Z388" s="10">
        <v>1</v>
      </c>
      <c r="AA388" s="10">
        <v>1</v>
      </c>
      <c r="AB388" s="12">
        <f t="shared" si="5"/>
        <v>5</v>
      </c>
    </row>
    <row r="389" spans="1:28" ht="12.75">
      <c r="A389" s="11">
        <v>1</v>
      </c>
      <c r="B389" s="7" t="s">
        <v>117</v>
      </c>
      <c r="C389" s="7"/>
      <c r="D389" s="7">
        <v>1</v>
      </c>
      <c r="E389" s="7">
        <v>1</v>
      </c>
      <c r="F389" s="7">
        <v>1</v>
      </c>
      <c r="G389" s="7">
        <v>1</v>
      </c>
      <c r="H389" s="7">
        <v>1</v>
      </c>
      <c r="I389" s="7">
        <v>1</v>
      </c>
      <c r="J389" s="7">
        <v>1</v>
      </c>
      <c r="K389" s="7">
        <v>1</v>
      </c>
      <c r="L389" s="7">
        <v>1</v>
      </c>
      <c r="M389" s="7">
        <v>1</v>
      </c>
      <c r="N389" s="7">
        <v>1</v>
      </c>
      <c r="O389" s="7">
        <v>1</v>
      </c>
      <c r="P389" s="7">
        <v>1</v>
      </c>
      <c r="Q389" s="7"/>
      <c r="R389" s="7"/>
      <c r="S389" s="7"/>
      <c r="T389" s="7"/>
      <c r="U389" s="7">
        <v>1</v>
      </c>
      <c r="V389" s="7">
        <v>1</v>
      </c>
      <c r="W389" s="7"/>
      <c r="X389" s="7"/>
      <c r="Y389" s="7"/>
      <c r="Z389" s="10"/>
      <c r="AA389" s="10"/>
      <c r="AB389" s="12">
        <f t="shared" si="5"/>
        <v>15</v>
      </c>
    </row>
    <row r="390" spans="1:28" ht="12.75">
      <c r="A390" s="11">
        <v>1</v>
      </c>
      <c r="B390" s="8" t="s">
        <v>118</v>
      </c>
      <c r="C390" s="8">
        <v>1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24">
        <v>1</v>
      </c>
      <c r="AA390" s="24">
        <v>1</v>
      </c>
      <c r="AB390" s="12">
        <f aca="true" t="shared" si="6" ref="AB390:AB417">SUM(C390:AA390)</f>
        <v>25</v>
      </c>
    </row>
    <row r="391" spans="1:28" ht="12.75">
      <c r="A391" s="11">
        <v>1</v>
      </c>
      <c r="B391" s="7" t="s">
        <v>367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>
        <v>1</v>
      </c>
      <c r="Z391" s="10">
        <v>1</v>
      </c>
      <c r="AA391" s="10">
        <v>1</v>
      </c>
      <c r="AB391" s="12">
        <f t="shared" si="6"/>
        <v>3</v>
      </c>
    </row>
    <row r="392" spans="1:28" ht="12.75">
      <c r="A392" s="11">
        <v>1</v>
      </c>
      <c r="B392" s="7" t="s">
        <v>430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10"/>
      <c r="AA392" s="10">
        <v>1</v>
      </c>
      <c r="AB392" s="12">
        <f t="shared" si="6"/>
        <v>1</v>
      </c>
    </row>
    <row r="393" spans="1:28" ht="12.75">
      <c r="A393" s="11">
        <v>1</v>
      </c>
      <c r="B393" s="7" t="s">
        <v>383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0">
        <v>1</v>
      </c>
      <c r="AA393" s="10">
        <v>1</v>
      </c>
      <c r="AB393" s="12">
        <f t="shared" si="6"/>
        <v>2</v>
      </c>
    </row>
    <row r="394" spans="1:28" ht="12.75">
      <c r="A394" s="11">
        <v>1</v>
      </c>
      <c r="B394" s="7" t="s">
        <v>287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>
        <v>1</v>
      </c>
      <c r="W394" s="7"/>
      <c r="X394" s="7"/>
      <c r="Y394" s="7"/>
      <c r="Z394" s="10"/>
      <c r="AA394" s="10"/>
      <c r="AB394" s="12">
        <f t="shared" si="6"/>
        <v>1</v>
      </c>
    </row>
    <row r="395" spans="1:28" ht="12.75">
      <c r="A395" s="11">
        <v>1</v>
      </c>
      <c r="B395" s="7" t="s">
        <v>249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>
        <v>1</v>
      </c>
      <c r="V395" s="6">
        <v>1</v>
      </c>
      <c r="W395" s="6"/>
      <c r="X395" s="6"/>
      <c r="Y395" s="6"/>
      <c r="Z395" s="25"/>
      <c r="AA395" s="25"/>
      <c r="AB395" s="12">
        <f t="shared" si="6"/>
        <v>2</v>
      </c>
    </row>
    <row r="396" spans="1:28" ht="12.75">
      <c r="A396" s="11">
        <v>1</v>
      </c>
      <c r="B396" s="7" t="s">
        <v>257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>
        <v>1</v>
      </c>
      <c r="V396" s="6">
        <v>1</v>
      </c>
      <c r="W396" s="6"/>
      <c r="X396" s="6"/>
      <c r="Y396" s="6"/>
      <c r="Z396" s="25"/>
      <c r="AA396" s="25"/>
      <c r="AB396" s="12">
        <f t="shared" si="6"/>
        <v>2</v>
      </c>
    </row>
    <row r="397" spans="1:28" ht="12.75">
      <c r="A397" s="11">
        <v>1</v>
      </c>
      <c r="B397" s="7" t="s">
        <v>391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>
        <v>1</v>
      </c>
      <c r="Z397" s="25">
        <v>1</v>
      </c>
      <c r="AA397" s="25">
        <v>1</v>
      </c>
      <c r="AB397" s="12">
        <f t="shared" si="6"/>
        <v>3</v>
      </c>
    </row>
    <row r="398" spans="1:28" ht="12.75">
      <c r="A398" s="11">
        <v>1</v>
      </c>
      <c r="B398" s="7" t="s">
        <v>386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25">
        <v>1</v>
      </c>
      <c r="AA398" s="25">
        <v>1</v>
      </c>
      <c r="AB398" s="12">
        <f t="shared" si="6"/>
        <v>2</v>
      </c>
    </row>
    <row r="399" spans="1:28" ht="12.75">
      <c r="A399" s="11">
        <v>1</v>
      </c>
      <c r="B399" s="7" t="s">
        <v>347</v>
      </c>
      <c r="C399" s="6"/>
      <c r="D399" s="6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>
        <v>1</v>
      </c>
      <c r="Y399" s="6"/>
      <c r="Z399" s="25"/>
      <c r="AA399" s="25"/>
      <c r="AB399" s="12">
        <f t="shared" si="6"/>
        <v>1</v>
      </c>
    </row>
    <row r="400" spans="1:28" ht="12.75">
      <c r="A400" s="11">
        <v>1</v>
      </c>
      <c r="B400" s="7" t="s">
        <v>325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>
        <v>1</v>
      </c>
      <c r="Y400" s="6"/>
      <c r="Z400" s="25">
        <v>1</v>
      </c>
      <c r="AA400" s="25">
        <v>1</v>
      </c>
      <c r="AB400" s="12">
        <f t="shared" si="6"/>
        <v>3</v>
      </c>
    </row>
    <row r="401" spans="1:28" ht="12.75">
      <c r="A401" s="11">
        <v>1</v>
      </c>
      <c r="B401" s="7" t="s">
        <v>176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1</v>
      </c>
      <c r="R401" s="7"/>
      <c r="S401" s="7"/>
      <c r="T401" s="7"/>
      <c r="U401" s="7"/>
      <c r="V401" s="7"/>
      <c r="W401" s="7"/>
      <c r="X401" s="7"/>
      <c r="Y401" s="7"/>
      <c r="Z401" s="10"/>
      <c r="AA401" s="10"/>
      <c r="AB401" s="12">
        <f t="shared" si="6"/>
        <v>1</v>
      </c>
    </row>
    <row r="402" spans="1:28" ht="12.75">
      <c r="A402" s="11">
        <v>1</v>
      </c>
      <c r="B402" s="7" t="s">
        <v>119</v>
      </c>
      <c r="C402" s="7"/>
      <c r="D402" s="7"/>
      <c r="E402" s="7"/>
      <c r="F402" s="7"/>
      <c r="G402" s="7">
        <v>1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10"/>
      <c r="AA402" s="10"/>
      <c r="AB402" s="12">
        <f t="shared" si="6"/>
        <v>1</v>
      </c>
    </row>
    <row r="403" spans="1:28" ht="12.75">
      <c r="A403" s="11">
        <v>1</v>
      </c>
      <c r="B403" s="7" t="s">
        <v>120</v>
      </c>
      <c r="C403" s="7"/>
      <c r="D403" s="7"/>
      <c r="E403" s="7"/>
      <c r="F403" s="7"/>
      <c r="G403" s="7"/>
      <c r="H403" s="7">
        <v>1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10"/>
      <c r="AA403" s="10"/>
      <c r="AB403" s="12">
        <f t="shared" si="6"/>
        <v>1</v>
      </c>
    </row>
    <row r="404" spans="1:28" ht="12.75">
      <c r="A404" s="11">
        <v>1</v>
      </c>
      <c r="B404" s="7" t="s">
        <v>344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>
        <v>1</v>
      </c>
      <c r="Y404" s="7"/>
      <c r="Z404" s="10"/>
      <c r="AA404" s="10"/>
      <c r="AB404" s="12">
        <f t="shared" si="6"/>
        <v>1</v>
      </c>
    </row>
    <row r="405" spans="1:28" ht="12.75">
      <c r="A405" s="11">
        <v>1</v>
      </c>
      <c r="B405" s="7" t="s">
        <v>276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>
        <v>1</v>
      </c>
      <c r="W405" s="7"/>
      <c r="X405" s="7"/>
      <c r="Y405" s="7"/>
      <c r="Z405" s="10"/>
      <c r="AA405" s="10"/>
      <c r="AB405" s="12">
        <f t="shared" si="6"/>
        <v>1</v>
      </c>
    </row>
    <row r="406" spans="1:28" ht="12.75">
      <c r="A406" s="11">
        <v>1</v>
      </c>
      <c r="B406" s="7" t="s">
        <v>255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>
        <v>1</v>
      </c>
      <c r="V406" s="7">
        <v>1</v>
      </c>
      <c r="W406" s="7"/>
      <c r="X406" s="7"/>
      <c r="Y406" s="7"/>
      <c r="Z406" s="10"/>
      <c r="AA406" s="10"/>
      <c r="AB406" s="12">
        <f t="shared" si="6"/>
        <v>2</v>
      </c>
    </row>
    <row r="407" spans="1:28" ht="12.75">
      <c r="A407" s="11">
        <v>1</v>
      </c>
      <c r="B407" s="7" t="s">
        <v>256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</v>
      </c>
      <c r="V407" s="7"/>
      <c r="W407" s="7"/>
      <c r="X407" s="7"/>
      <c r="Y407" s="7"/>
      <c r="Z407" s="10"/>
      <c r="AA407" s="10"/>
      <c r="AB407" s="12">
        <f t="shared" si="6"/>
        <v>1</v>
      </c>
    </row>
    <row r="408" spans="1:28" ht="12.75">
      <c r="A408" s="11">
        <v>1</v>
      </c>
      <c r="B408" s="7" t="s">
        <v>371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>
        <v>1</v>
      </c>
      <c r="Z408" s="10">
        <v>1</v>
      </c>
      <c r="AA408" s="10"/>
      <c r="AB408" s="12">
        <f t="shared" si="6"/>
        <v>2</v>
      </c>
    </row>
    <row r="409" spans="1:28" ht="12.75">
      <c r="A409" s="11">
        <v>1</v>
      </c>
      <c r="B409" s="7" t="s">
        <v>328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>
        <v>1</v>
      </c>
      <c r="Y409" s="7">
        <v>1</v>
      </c>
      <c r="Z409" s="10">
        <v>1</v>
      </c>
      <c r="AA409" s="10">
        <v>1</v>
      </c>
      <c r="AB409" s="12">
        <f t="shared" si="6"/>
        <v>4</v>
      </c>
    </row>
    <row r="410" spans="1:28" ht="12.75">
      <c r="A410" s="11">
        <v>1</v>
      </c>
      <c r="B410" s="7" t="s">
        <v>204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>
        <v>1</v>
      </c>
      <c r="S410" s="7"/>
      <c r="T410" s="7"/>
      <c r="U410" s="7"/>
      <c r="V410" s="7"/>
      <c r="W410" s="7"/>
      <c r="X410" s="7"/>
      <c r="Y410" s="7"/>
      <c r="Z410" s="10"/>
      <c r="AA410" s="10"/>
      <c r="AB410" s="12">
        <f t="shared" si="6"/>
        <v>1</v>
      </c>
    </row>
    <row r="411" spans="1:28" ht="12.75">
      <c r="A411" s="11">
        <v>1</v>
      </c>
      <c r="B411" s="7" t="s">
        <v>210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1</v>
      </c>
      <c r="R411" s="7"/>
      <c r="S411" s="7"/>
      <c r="T411" s="7"/>
      <c r="U411" s="7"/>
      <c r="V411" s="7"/>
      <c r="W411" s="7"/>
      <c r="X411" s="7"/>
      <c r="Y411" s="7"/>
      <c r="Z411" s="10"/>
      <c r="AA411" s="10"/>
      <c r="AB411" s="12">
        <f t="shared" si="6"/>
        <v>1</v>
      </c>
    </row>
    <row r="412" spans="1:28" ht="12.75">
      <c r="A412" s="11">
        <v>1</v>
      </c>
      <c r="B412" s="7" t="s">
        <v>294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>
        <v>1</v>
      </c>
      <c r="W412" s="7">
        <v>1</v>
      </c>
      <c r="X412" s="7">
        <v>1</v>
      </c>
      <c r="Y412" s="7"/>
      <c r="Z412" s="10">
        <v>1</v>
      </c>
      <c r="AA412" s="10"/>
      <c r="AB412" s="12">
        <f t="shared" si="6"/>
        <v>4</v>
      </c>
    </row>
    <row r="413" spans="1:28" ht="12.75">
      <c r="A413" s="11">
        <v>1</v>
      </c>
      <c r="B413" s="7" t="s">
        <v>205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>
        <v>1</v>
      </c>
      <c r="S413" s="7">
        <v>1</v>
      </c>
      <c r="T413" s="7"/>
      <c r="U413" s="7"/>
      <c r="V413" s="7"/>
      <c r="W413" s="7"/>
      <c r="X413" s="7"/>
      <c r="Y413" s="7"/>
      <c r="Z413" s="10"/>
      <c r="AA413" s="10"/>
      <c r="AB413" s="12">
        <f t="shared" si="6"/>
        <v>2</v>
      </c>
    </row>
    <row r="414" spans="1:28" ht="12.75">
      <c r="A414" s="11">
        <v>1</v>
      </c>
      <c r="B414" s="7" t="s">
        <v>362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>
        <v>1</v>
      </c>
      <c r="Z414" s="10"/>
      <c r="AA414" s="10"/>
      <c r="AB414" s="12">
        <f t="shared" si="6"/>
        <v>1</v>
      </c>
    </row>
    <row r="415" spans="1:28" ht="12.75">
      <c r="A415" s="11">
        <v>1</v>
      </c>
      <c r="B415" s="7" t="s">
        <v>121</v>
      </c>
      <c r="C415" s="7"/>
      <c r="D415" s="7"/>
      <c r="E415" s="7"/>
      <c r="F415" s="7">
        <v>1</v>
      </c>
      <c r="G415" s="7">
        <v>1</v>
      </c>
      <c r="H415" s="7">
        <v>1</v>
      </c>
      <c r="I415" s="7">
        <v>1</v>
      </c>
      <c r="J415" s="7">
        <v>1</v>
      </c>
      <c r="K415" s="7">
        <v>1</v>
      </c>
      <c r="L415" s="7">
        <v>1</v>
      </c>
      <c r="M415" s="7">
        <v>1</v>
      </c>
      <c r="N415" s="7">
        <v>1</v>
      </c>
      <c r="O415" s="7">
        <v>1</v>
      </c>
      <c r="P415" s="7">
        <v>1</v>
      </c>
      <c r="Q415" s="7">
        <v>1</v>
      </c>
      <c r="R415" s="7">
        <v>1</v>
      </c>
      <c r="S415" s="7">
        <v>1</v>
      </c>
      <c r="T415" s="7">
        <v>1</v>
      </c>
      <c r="U415" s="7">
        <v>1</v>
      </c>
      <c r="V415" s="7">
        <v>1</v>
      </c>
      <c r="W415" s="7">
        <v>1</v>
      </c>
      <c r="X415" s="7">
        <v>1</v>
      </c>
      <c r="Y415" s="7">
        <v>1</v>
      </c>
      <c r="Z415" s="10">
        <v>1</v>
      </c>
      <c r="AA415" s="10">
        <v>1</v>
      </c>
      <c r="AB415" s="12">
        <f t="shared" si="6"/>
        <v>22</v>
      </c>
    </row>
    <row r="416" spans="1:28" ht="12.75">
      <c r="A416" s="11">
        <v>1</v>
      </c>
      <c r="B416" s="7" t="s">
        <v>424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10"/>
      <c r="AA416" s="10">
        <v>1</v>
      </c>
      <c r="AB416" s="12">
        <f t="shared" si="6"/>
        <v>1</v>
      </c>
    </row>
    <row r="417" spans="1:28" ht="12.75">
      <c r="A417" s="11">
        <v>1</v>
      </c>
      <c r="B417" s="7" t="s">
        <v>435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10"/>
      <c r="AA417" s="10">
        <v>1</v>
      </c>
      <c r="AB417" s="12">
        <f t="shared" si="6"/>
        <v>1</v>
      </c>
    </row>
    <row r="418" spans="1:28" ht="12.75">
      <c r="A418" s="11">
        <v>1</v>
      </c>
      <c r="B418" s="7" t="s">
        <v>122</v>
      </c>
      <c r="C418" s="7"/>
      <c r="D418" s="7"/>
      <c r="E418" s="7"/>
      <c r="F418" s="7"/>
      <c r="G418" s="7"/>
      <c r="H418" s="7"/>
      <c r="I418" s="7">
        <v>1</v>
      </c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10"/>
      <c r="AA418" s="10"/>
      <c r="AB418" s="12">
        <f aca="true" t="shared" si="7" ref="AB418:AB427">SUM(C418:AA418)</f>
        <v>1</v>
      </c>
    </row>
    <row r="419" spans="1:28" ht="12.75">
      <c r="A419" s="11">
        <v>1</v>
      </c>
      <c r="B419" s="7" t="s">
        <v>361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>
        <v>1</v>
      </c>
      <c r="Z419" s="10">
        <v>1</v>
      </c>
      <c r="AA419" s="10"/>
      <c r="AB419" s="12">
        <f t="shared" si="7"/>
        <v>2</v>
      </c>
    </row>
    <row r="420" spans="1:28" ht="12.75">
      <c r="A420" s="11">
        <v>1</v>
      </c>
      <c r="B420" s="7" t="s">
        <v>206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>
        <v>1</v>
      </c>
      <c r="S420" s="7"/>
      <c r="T420" s="7"/>
      <c r="U420" s="7"/>
      <c r="V420" s="7"/>
      <c r="W420" s="7"/>
      <c r="X420" s="7"/>
      <c r="Y420" s="7"/>
      <c r="Z420" s="10"/>
      <c r="AA420" s="10"/>
      <c r="AB420" s="12">
        <f t="shared" si="7"/>
        <v>1</v>
      </c>
    </row>
    <row r="421" spans="1:28" ht="12.75">
      <c r="A421" s="11">
        <v>1</v>
      </c>
      <c r="B421" s="7" t="s">
        <v>337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>
        <v>1</v>
      </c>
      <c r="Y421" s="7"/>
      <c r="Z421" s="10"/>
      <c r="AA421" s="10"/>
      <c r="AB421" s="12">
        <f t="shared" si="7"/>
        <v>1</v>
      </c>
    </row>
    <row r="422" spans="1:28" ht="12.75">
      <c r="A422" s="11">
        <v>1</v>
      </c>
      <c r="B422" s="7" t="s">
        <v>363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>
        <v>1</v>
      </c>
      <c r="Z422" s="10">
        <v>1</v>
      </c>
      <c r="AA422" s="10">
        <v>1</v>
      </c>
      <c r="AB422" s="12">
        <f t="shared" si="7"/>
        <v>3</v>
      </c>
    </row>
    <row r="423" spans="1:28" ht="12.75">
      <c r="A423" s="11">
        <v>1</v>
      </c>
      <c r="B423" s="7" t="s">
        <v>260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>
        <v>1</v>
      </c>
      <c r="V423" s="7"/>
      <c r="W423" s="7"/>
      <c r="X423" s="7"/>
      <c r="Y423" s="7"/>
      <c r="Z423" s="10"/>
      <c r="AA423" s="10"/>
      <c r="AB423" s="12">
        <f t="shared" si="7"/>
        <v>1</v>
      </c>
    </row>
    <row r="424" spans="1:28" ht="12.75">
      <c r="A424" s="11">
        <v>1</v>
      </c>
      <c r="B424" s="7" t="s">
        <v>313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>
        <v>1</v>
      </c>
      <c r="X424" s="7">
        <v>1</v>
      </c>
      <c r="Y424" s="7"/>
      <c r="Z424" s="10"/>
      <c r="AA424" s="10"/>
      <c r="AB424" s="12">
        <f t="shared" si="7"/>
        <v>2</v>
      </c>
    </row>
    <row r="425" spans="1:28" ht="12.75">
      <c r="A425" s="11">
        <v>1</v>
      </c>
      <c r="B425" s="7" t="s">
        <v>123</v>
      </c>
      <c r="C425" s="7"/>
      <c r="D425" s="7"/>
      <c r="E425" s="7"/>
      <c r="F425" s="7"/>
      <c r="G425" s="7"/>
      <c r="H425" s="7"/>
      <c r="I425" s="7"/>
      <c r="J425" s="7"/>
      <c r="K425" s="7">
        <v>1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10"/>
      <c r="AA425" s="10"/>
      <c r="AB425" s="12">
        <f t="shared" si="7"/>
        <v>1</v>
      </c>
    </row>
    <row r="426" spans="1:28" ht="12.75">
      <c r="A426" s="11">
        <v>1</v>
      </c>
      <c r="B426" s="7" t="s">
        <v>400</v>
      </c>
      <c r="C426" s="7"/>
      <c r="D426" s="7"/>
      <c r="E426" s="7"/>
      <c r="F426" s="7"/>
      <c r="G426" s="7"/>
      <c r="H426" s="7"/>
      <c r="I426" s="7"/>
      <c r="J426" s="7">
        <v>1</v>
      </c>
      <c r="K426" s="7">
        <v>1</v>
      </c>
      <c r="L426" s="7">
        <v>1</v>
      </c>
      <c r="M426" s="7">
        <v>1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10"/>
      <c r="AA426" s="10"/>
      <c r="AB426" s="12">
        <f t="shared" si="7"/>
        <v>4</v>
      </c>
    </row>
    <row r="427" spans="1:28" ht="13.5" thickBot="1">
      <c r="A427" s="20">
        <f>SUM(A4:A426)</f>
        <v>423</v>
      </c>
      <c r="B427" s="19"/>
      <c r="C427" s="21">
        <f aca="true" t="shared" si="8" ref="C427:Y427">SUM(C4:C426)</f>
        <v>15</v>
      </c>
      <c r="D427" s="21">
        <f t="shared" si="8"/>
        <v>34</v>
      </c>
      <c r="E427" s="21">
        <f t="shared" si="8"/>
        <v>35</v>
      </c>
      <c r="F427" s="21">
        <f t="shared" si="8"/>
        <v>41</v>
      </c>
      <c r="G427" s="21">
        <f t="shared" si="8"/>
        <v>41</v>
      </c>
      <c r="H427" s="21">
        <f t="shared" si="8"/>
        <v>39</v>
      </c>
      <c r="I427" s="21">
        <f t="shared" si="8"/>
        <v>36</v>
      </c>
      <c r="J427" s="21">
        <f t="shared" si="8"/>
        <v>41</v>
      </c>
      <c r="K427" s="21">
        <f t="shared" si="8"/>
        <v>71</v>
      </c>
      <c r="L427" s="21">
        <f t="shared" si="8"/>
        <v>70</v>
      </c>
      <c r="M427" s="21">
        <f t="shared" si="8"/>
        <v>70</v>
      </c>
      <c r="N427" s="21">
        <f t="shared" si="8"/>
        <v>63</v>
      </c>
      <c r="O427" s="21">
        <f t="shared" si="8"/>
        <v>73</v>
      </c>
      <c r="P427" s="21">
        <f t="shared" si="8"/>
        <v>54</v>
      </c>
      <c r="Q427" s="21">
        <f t="shared" si="8"/>
        <v>81</v>
      </c>
      <c r="R427" s="21">
        <f t="shared" si="8"/>
        <v>77</v>
      </c>
      <c r="S427" s="21">
        <f t="shared" si="8"/>
        <v>78</v>
      </c>
      <c r="T427" s="21">
        <f t="shared" si="8"/>
        <v>80</v>
      </c>
      <c r="U427" s="21">
        <f t="shared" si="8"/>
        <v>76</v>
      </c>
      <c r="V427" s="21">
        <f t="shared" si="8"/>
        <v>113</v>
      </c>
      <c r="W427" s="21">
        <f t="shared" si="8"/>
        <v>74</v>
      </c>
      <c r="X427" s="21">
        <f t="shared" si="8"/>
        <v>109</v>
      </c>
      <c r="Y427" s="21">
        <f t="shared" si="8"/>
        <v>106</v>
      </c>
      <c r="Z427" s="21">
        <f>SUM(Z4:Z426)</f>
        <v>125</v>
      </c>
      <c r="AA427" s="21">
        <f>SUM(AA4:AA426)</f>
        <v>121</v>
      </c>
      <c r="AB427" s="17">
        <f t="shared" si="7"/>
        <v>1723</v>
      </c>
    </row>
  </sheetData>
  <sheetProtection/>
  <mergeCells count="1">
    <mergeCell ref="C2:AB2"/>
  </mergeCells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kjefag</cp:lastModifiedBy>
  <cp:lastPrinted>2012-07-19T06:11:33Z</cp:lastPrinted>
  <dcterms:created xsi:type="dcterms:W3CDTF">2001-12-29T21:51:57Z</dcterms:created>
  <dcterms:modified xsi:type="dcterms:W3CDTF">2012-08-29T17:27:40Z</dcterms:modified>
  <cp:category/>
  <cp:version/>
  <cp:contentType/>
  <cp:contentStatus/>
</cp:coreProperties>
</file>