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<sst xmlns="http://schemas.openxmlformats.org/spreadsheetml/2006/main" count="52" uniqueCount="51">
  <si>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Sande Pål</t>
  </si>
  <si>
    <t>Antall starter</t>
  </si>
  <si>
    <t xml:space="preserve">                                                                                          </t>
  </si>
  <si>
    <t>Født</t>
  </si>
  <si>
    <t>KM terrengløp</t>
  </si>
  <si>
    <t>Trollheimsløpet</t>
  </si>
  <si>
    <t>St. Olavsloppet</t>
  </si>
  <si>
    <t>Klubbm., terrengløp</t>
  </si>
  <si>
    <t>Sande Ingebjørg</t>
  </si>
  <si>
    <t>Karlstrøm Vegard</t>
  </si>
  <si>
    <t>Karlstrøm Olaf</t>
  </si>
  <si>
    <t>Tørset Eirik</t>
  </si>
  <si>
    <t>Sande Jo Sverre</t>
  </si>
  <si>
    <t>Landsem Erik</t>
  </si>
  <si>
    <t>Løfald Ragnhild</t>
  </si>
  <si>
    <t>Løfaldli Susann Karen</t>
  </si>
  <si>
    <t>Løset Magnar</t>
  </si>
  <si>
    <t>Rønningsbakk Janne Iren</t>
  </si>
  <si>
    <t>Rønningsbakk Stein Gunnar</t>
  </si>
  <si>
    <t>Bjørnstad Sondre Løfald</t>
  </si>
  <si>
    <t>11-14.07.</t>
  </si>
  <si>
    <t>Grønesetstafetten</t>
  </si>
  <si>
    <t>Sæther Pål</t>
  </si>
  <si>
    <t>Bolme Gøran</t>
  </si>
  <si>
    <t>Talgø Fredric</t>
  </si>
  <si>
    <t>Rønningsbakk Marianne</t>
  </si>
  <si>
    <t>Bolme Marte</t>
  </si>
  <si>
    <t>Smevoll Olav Magne</t>
  </si>
  <si>
    <t>Røen Harald Kristoffer</t>
  </si>
  <si>
    <t>Langli Olav</t>
  </si>
  <si>
    <t>Løset Johannes</t>
  </si>
  <si>
    <t>Haltli Isak</t>
  </si>
  <si>
    <t>Nerland Harald</t>
  </si>
  <si>
    <t>Bævre Jo Trønsdal</t>
  </si>
  <si>
    <t>Fiske Solveig</t>
  </si>
  <si>
    <t>05.05.</t>
  </si>
  <si>
    <t>23.06.</t>
  </si>
  <si>
    <t>09.06.</t>
  </si>
  <si>
    <t>06.09.</t>
  </si>
  <si>
    <t>21.09.</t>
  </si>
  <si>
    <t>01.05.</t>
  </si>
  <si>
    <t>Øyastafetten</t>
  </si>
  <si>
    <t>29.05.</t>
  </si>
  <si>
    <t>Klubbm., trekamp</t>
  </si>
  <si>
    <t>03.06.</t>
  </si>
  <si>
    <t>Heimdalsløpet</t>
  </si>
  <si>
    <t>11.09.</t>
  </si>
  <si>
    <t>Trekamp</t>
  </si>
  <si>
    <t>Langli John</t>
  </si>
  <si>
    <t>OPPSUMMERING FRIIDRETT ALDERSBESTEMT (18 år og yngre)</t>
  </si>
  <si>
    <t>Antall starter 2002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</si>
</sst>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11"/>
      <name val="Bookman Old Style"/>
      <family val="1"/>
    </font>
    <font>
      <b/>
      <sz val="8"/>
      <name val="Bookman Old Style"/>
      <family val="1"/>
    </font>
    <font>
      <b/>
      <sz val="6"/>
      <name val="Bookman Old Style"/>
      <family val="1"/>
    </font>
    <font>
      <b/>
      <sz val="34"/>
      <name val="Bookman Old Style"/>
      <family val="1"/>
    </font>
    <font>
      <b/>
      <sz val="18"/>
      <name val="Bookman Old Styl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textRotation="255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textRotation="90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textRotation="255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1" borderId="12" xfId="0" applyFont="1" applyFill="1" applyBorder="1" applyAlignment="1">
      <alignment horizontal="center"/>
    </xf>
    <xf numFmtId="0" fontId="10" fillId="1" borderId="14" xfId="0" applyFont="1" applyFill="1" applyBorder="1" applyAlignment="1">
      <alignment horizontal="center"/>
    </xf>
    <xf numFmtId="0" fontId="10" fillId="1" borderId="13" xfId="0" applyFont="1" applyFill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3"/>
  <sheetViews>
    <sheetView showGridLines="0" tabSelected="1" zoomScalePageLayoutView="0" workbookViewId="0" topLeftCell="A1">
      <selection activeCell="I15" sqref="I15"/>
    </sheetView>
  </sheetViews>
  <sheetFormatPr defaultColWidth="9.140625" defaultRowHeight="12.75"/>
  <cols>
    <col min="1" max="1" width="5.7109375" style="1" customWidth="1"/>
    <col min="2" max="2" width="14.7109375" style="1" customWidth="1"/>
    <col min="3" max="3" width="2.8515625" style="6" customWidth="1"/>
    <col min="4" max="12" width="3.00390625" style="6" bestFit="1" customWidth="1"/>
    <col min="13" max="22" width="3.00390625" style="7" bestFit="1" customWidth="1"/>
    <col min="23" max="38" width="3.00390625" style="6" bestFit="1" customWidth="1"/>
    <col min="39" max="39" width="3.28125" style="6" bestFit="1" customWidth="1"/>
    <col min="40" max="16384" width="9.140625" style="1" customWidth="1"/>
  </cols>
  <sheetData>
    <row r="1" spans="1:39" s="2" customFormat="1" ht="30.75" customHeight="1">
      <c r="A1" s="17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9"/>
    </row>
    <row r="2" spans="1:39" ht="156">
      <c r="A2" s="15">
        <v>2002</v>
      </c>
      <c r="B2" s="16"/>
      <c r="C2" s="12"/>
      <c r="D2" s="12"/>
      <c r="E2" s="12" t="s">
        <v>19</v>
      </c>
      <c r="F2" s="12" t="s">
        <v>23</v>
      </c>
      <c r="G2" s="12" t="s">
        <v>26</v>
      </c>
      <c r="H2" s="12" t="s">
        <v>33</v>
      </c>
      <c r="I2" s="12"/>
      <c r="J2" s="12" t="s">
        <v>34</v>
      </c>
      <c r="K2" s="12" t="s">
        <v>31</v>
      </c>
      <c r="L2" s="12" t="s">
        <v>10</v>
      </c>
      <c r="M2" s="12" t="s">
        <v>9</v>
      </c>
      <c r="N2" s="12" t="s">
        <v>48</v>
      </c>
      <c r="O2" s="12" t="s">
        <v>29</v>
      </c>
      <c r="P2" s="12" t="s">
        <v>13</v>
      </c>
      <c r="Q2" s="12"/>
      <c r="R2" s="12"/>
      <c r="S2" s="12" t="s">
        <v>14</v>
      </c>
      <c r="T2" s="12" t="s">
        <v>15</v>
      </c>
      <c r="U2" s="12" t="s">
        <v>30</v>
      </c>
      <c r="V2" s="12" t="s">
        <v>16</v>
      </c>
      <c r="W2" s="12"/>
      <c r="X2" s="12" t="s">
        <v>32</v>
      </c>
      <c r="Y2" s="12" t="s">
        <v>28</v>
      </c>
      <c r="Z2" s="12"/>
      <c r="AA2" s="12" t="s">
        <v>17</v>
      </c>
      <c r="AB2" s="12" t="s">
        <v>25</v>
      </c>
      <c r="AC2" s="12" t="s">
        <v>18</v>
      </c>
      <c r="AD2" s="12" t="s">
        <v>12</v>
      </c>
      <c r="AE2" s="12" t="s">
        <v>0</v>
      </c>
      <c r="AF2" s="12" t="s">
        <v>8</v>
      </c>
      <c r="AG2" s="12" t="s">
        <v>27</v>
      </c>
      <c r="AH2" s="12"/>
      <c r="AI2" s="12"/>
      <c r="AJ2" s="12" t="s">
        <v>22</v>
      </c>
      <c r="AK2" s="12" t="s">
        <v>24</v>
      </c>
      <c r="AL2" s="12" t="s">
        <v>11</v>
      </c>
      <c r="AM2" s="12" t="s">
        <v>1</v>
      </c>
    </row>
    <row r="3" spans="1:39" ht="12.75">
      <c r="A3" s="4" t="s">
        <v>2</v>
      </c>
      <c r="B3" s="4" t="s">
        <v>3</v>
      </c>
      <c r="C3" s="8"/>
      <c r="D3" s="8"/>
      <c r="E3" s="8">
        <v>90</v>
      </c>
      <c r="F3" s="8">
        <v>89</v>
      </c>
      <c r="G3" s="8">
        <v>89</v>
      </c>
      <c r="H3" s="8">
        <v>93</v>
      </c>
      <c r="I3" s="8"/>
      <c r="J3" s="8">
        <v>89</v>
      </c>
      <c r="K3" s="8">
        <v>93</v>
      </c>
      <c r="L3" s="8">
        <v>90</v>
      </c>
      <c r="M3" s="9">
        <v>85</v>
      </c>
      <c r="N3" s="9">
        <v>90</v>
      </c>
      <c r="O3" s="9">
        <v>92</v>
      </c>
      <c r="P3" s="9">
        <v>89</v>
      </c>
      <c r="Q3" s="9"/>
      <c r="R3" s="9">
        <v>89</v>
      </c>
      <c r="S3" s="9">
        <v>90</v>
      </c>
      <c r="T3" s="9">
        <v>89</v>
      </c>
      <c r="U3" s="9">
        <v>92</v>
      </c>
      <c r="V3" s="9">
        <v>91</v>
      </c>
      <c r="W3" s="8"/>
      <c r="X3" s="8">
        <v>91</v>
      </c>
      <c r="Y3" s="8">
        <v>90</v>
      </c>
      <c r="Z3" s="8"/>
      <c r="AA3" s="8">
        <v>91</v>
      </c>
      <c r="AB3" s="8">
        <v>89</v>
      </c>
      <c r="AC3" s="8">
        <v>91</v>
      </c>
      <c r="AD3" s="8">
        <v>91</v>
      </c>
      <c r="AE3" s="8">
        <v>86</v>
      </c>
      <c r="AF3" s="8">
        <v>88</v>
      </c>
      <c r="AG3" s="8">
        <v>91</v>
      </c>
      <c r="AH3" s="8"/>
      <c r="AI3" s="8"/>
      <c r="AJ3" s="8">
        <v>86</v>
      </c>
      <c r="AK3" s="8">
        <v>89</v>
      </c>
      <c r="AL3" s="8">
        <v>90</v>
      </c>
      <c r="AM3" s="4"/>
    </row>
    <row r="4" spans="1:39" ht="12.75">
      <c r="A4" s="10" t="s">
        <v>40</v>
      </c>
      <c r="B4" s="4" t="s">
        <v>41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4">
        <f aca="true" t="shared" si="0" ref="AM4:AM13">SUM(C4:AL4)</f>
        <v>0</v>
      </c>
    </row>
    <row r="5" spans="1:39" ht="12.75">
      <c r="A5" s="10" t="s">
        <v>35</v>
      </c>
      <c r="B5" s="4" t="s">
        <v>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4">
        <f t="shared" si="0"/>
        <v>0</v>
      </c>
    </row>
    <row r="6" spans="1:39" ht="12.75">
      <c r="A6" s="10" t="s">
        <v>42</v>
      </c>
      <c r="B6" s="4" t="s">
        <v>43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4"/>
      <c r="O6" s="14"/>
      <c r="P6" s="14"/>
      <c r="Q6" s="14"/>
      <c r="R6" s="14"/>
      <c r="S6" s="14"/>
      <c r="T6" s="14"/>
      <c r="U6" s="14"/>
      <c r="V6" s="14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4">
        <f t="shared" si="0"/>
        <v>0</v>
      </c>
    </row>
    <row r="7" spans="1:39" ht="12.75">
      <c r="A7" s="10" t="s">
        <v>36</v>
      </c>
      <c r="B7" s="4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4">
        <f t="shared" si="0"/>
        <v>0</v>
      </c>
    </row>
    <row r="8" spans="1:39" ht="12.75">
      <c r="A8" s="11" t="s">
        <v>20</v>
      </c>
      <c r="B8" s="4" t="s">
        <v>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4"/>
      <c r="O8" s="14"/>
      <c r="P8" s="14"/>
      <c r="Q8" s="14"/>
      <c r="R8" s="14"/>
      <c r="S8" s="14"/>
      <c r="T8" s="14"/>
      <c r="U8" s="14"/>
      <c r="V8" s="14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4">
        <f t="shared" si="0"/>
        <v>0</v>
      </c>
    </row>
    <row r="9" spans="1:39" ht="12.75">
      <c r="A9" s="10" t="s">
        <v>44</v>
      </c>
      <c r="B9" s="4" t="s">
        <v>45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4"/>
      <c r="P9" s="14"/>
      <c r="Q9" s="14"/>
      <c r="R9" s="14"/>
      <c r="S9" s="14"/>
      <c r="T9" s="14"/>
      <c r="U9" s="14"/>
      <c r="V9" s="14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4">
        <f t="shared" si="0"/>
        <v>0</v>
      </c>
    </row>
    <row r="10" spans="1:39" ht="12.75">
      <c r="A10" s="10" t="s">
        <v>37</v>
      </c>
      <c r="B10" s="4" t="s">
        <v>21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4">
        <f t="shared" si="0"/>
        <v>0</v>
      </c>
    </row>
    <row r="11" spans="1:39" ht="12.75">
      <c r="A11" s="10" t="s">
        <v>38</v>
      </c>
      <c r="B11" s="4" t="s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4">
        <f t="shared" si="0"/>
        <v>0</v>
      </c>
    </row>
    <row r="12" spans="1:39" ht="12.75">
      <c r="A12" s="10" t="s">
        <v>46</v>
      </c>
      <c r="B12" s="4" t="s">
        <v>47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4">
        <f t="shared" si="0"/>
        <v>0</v>
      </c>
    </row>
    <row r="13" spans="1:39" ht="12.75">
      <c r="A13" s="10" t="s">
        <v>39</v>
      </c>
      <c r="B13" s="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4">
        <f t="shared" si="0"/>
        <v>0</v>
      </c>
    </row>
    <row r="14" spans="1:39" ht="13.5" thickBot="1">
      <c r="A14" s="4"/>
      <c r="B14" s="4" t="s">
        <v>1</v>
      </c>
      <c r="C14" s="5">
        <f>SUM(C4:C13)</f>
        <v>0</v>
      </c>
      <c r="D14" s="5">
        <f aca="true" t="shared" si="1" ref="D14:AL14">SUM(D4:D13)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 t="shared" si="1"/>
        <v>0</v>
      </c>
      <c r="N14" s="5">
        <f t="shared" si="1"/>
        <v>0</v>
      </c>
      <c r="O14" s="5">
        <f t="shared" si="1"/>
        <v>0</v>
      </c>
      <c r="P14" s="5">
        <f t="shared" si="1"/>
        <v>0</v>
      </c>
      <c r="Q14" s="5">
        <f t="shared" si="1"/>
        <v>0</v>
      </c>
      <c r="R14" s="5">
        <f t="shared" si="1"/>
        <v>0</v>
      </c>
      <c r="S14" s="5">
        <f t="shared" si="1"/>
        <v>0</v>
      </c>
      <c r="T14" s="5">
        <f t="shared" si="1"/>
        <v>0</v>
      </c>
      <c r="U14" s="5">
        <f t="shared" si="1"/>
        <v>0</v>
      </c>
      <c r="V14" s="5">
        <f t="shared" si="1"/>
        <v>0</v>
      </c>
      <c r="W14" s="5">
        <f t="shared" si="1"/>
        <v>0</v>
      </c>
      <c r="X14" s="5">
        <f t="shared" si="1"/>
        <v>0</v>
      </c>
      <c r="Y14" s="5">
        <f t="shared" si="1"/>
        <v>0</v>
      </c>
      <c r="Z14" s="5">
        <f t="shared" si="1"/>
        <v>0</v>
      </c>
      <c r="AA14" s="5">
        <f t="shared" si="1"/>
        <v>0</v>
      </c>
      <c r="AB14" s="5">
        <f t="shared" si="1"/>
        <v>0</v>
      </c>
      <c r="AC14" s="5">
        <f t="shared" si="1"/>
        <v>0</v>
      </c>
      <c r="AD14" s="5">
        <f t="shared" si="1"/>
        <v>0</v>
      </c>
      <c r="AE14" s="5">
        <f t="shared" si="1"/>
        <v>0</v>
      </c>
      <c r="AF14" s="5">
        <f t="shared" si="1"/>
        <v>0</v>
      </c>
      <c r="AG14" s="5">
        <f t="shared" si="1"/>
        <v>0</v>
      </c>
      <c r="AH14" s="5">
        <f t="shared" si="1"/>
        <v>0</v>
      </c>
      <c r="AI14" s="5">
        <f t="shared" si="1"/>
        <v>0</v>
      </c>
      <c r="AJ14" s="5">
        <f t="shared" si="1"/>
        <v>0</v>
      </c>
      <c r="AK14" s="5">
        <f t="shared" si="1"/>
        <v>0</v>
      </c>
      <c r="AL14" s="5">
        <f t="shared" si="1"/>
        <v>0</v>
      </c>
      <c r="AM14" s="5">
        <f>SUM(C14:AI14)</f>
        <v>0</v>
      </c>
    </row>
    <row r="15" spans="1:39" ht="13.5" thickTop="1">
      <c r="A15" s="21" t="s">
        <v>50</v>
      </c>
      <c r="B15" s="21"/>
      <c r="AL15" s="20">
        <v>83</v>
      </c>
      <c r="AM15" s="20"/>
    </row>
    <row r="16" spans="3:39" s="3" customFormat="1" ht="15"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3:39" s="3" customFormat="1" ht="15"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  <c r="W17" s="1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3:39" s="3" customFormat="1" ht="15"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3:39" s="3" customFormat="1" ht="15"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3:39" s="3" customFormat="1" ht="15"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7"/>
      <c r="O20" s="7"/>
      <c r="P20" s="7"/>
      <c r="Q20" s="7"/>
      <c r="R20" s="7"/>
      <c r="S20" s="7"/>
      <c r="T20" s="7"/>
      <c r="U20" s="7"/>
      <c r="V20" s="7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3:39" s="3" customFormat="1" ht="15"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  <c r="R21" s="7"/>
      <c r="S21" s="7"/>
      <c r="T21" s="7"/>
      <c r="U21" s="7"/>
      <c r="V21" s="7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3:39" s="3" customFormat="1" ht="15"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  <c r="R22" s="7"/>
      <c r="S22" s="7"/>
      <c r="T22" s="7"/>
      <c r="U22" s="7"/>
      <c r="V22" s="7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3:39" s="3" customFormat="1" ht="15"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7"/>
      <c r="O23" s="7"/>
      <c r="P23" s="7"/>
      <c r="Q23" s="7"/>
      <c r="R23" s="7"/>
      <c r="S23" s="7"/>
      <c r="T23" s="7"/>
      <c r="U23" s="7"/>
      <c r="V23" s="7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3:39" s="3" customFormat="1" ht="15"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7"/>
      <c r="O24" s="7"/>
      <c r="P24" s="7"/>
      <c r="Q24" s="7"/>
      <c r="R24" s="7"/>
      <c r="S24" s="7"/>
      <c r="T24" s="7"/>
      <c r="U24" s="7"/>
      <c r="V24" s="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3:39" s="3" customFormat="1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3:39" s="3" customFormat="1" ht="15"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3:39" s="3" customFormat="1" ht="15"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3:39" s="3" customFormat="1" ht="15"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  <c r="N28" s="7"/>
      <c r="O28" s="7"/>
      <c r="P28" s="7"/>
      <c r="Q28" s="7"/>
      <c r="R28" s="7"/>
      <c r="S28" s="7"/>
      <c r="T28" s="7"/>
      <c r="U28" s="7"/>
      <c r="V28" s="7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3:39" s="3" customFormat="1" ht="15"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7"/>
      <c r="O29" s="7"/>
      <c r="P29" s="7"/>
      <c r="Q29" s="7"/>
      <c r="R29" s="7"/>
      <c r="S29" s="7"/>
      <c r="T29" s="7"/>
      <c r="U29" s="7"/>
      <c r="V29" s="7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3:39" s="3" customFormat="1" ht="15"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7"/>
      <c r="O30" s="7"/>
      <c r="P30" s="7"/>
      <c r="Q30" s="7"/>
      <c r="R30" s="7"/>
      <c r="S30" s="7"/>
      <c r="T30" s="7"/>
      <c r="U30" s="7"/>
      <c r="V30" s="7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3:39" s="3" customFormat="1" ht="15"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7"/>
      <c r="O31" s="7"/>
      <c r="P31" s="7"/>
      <c r="Q31" s="7"/>
      <c r="R31" s="7"/>
      <c r="S31" s="7"/>
      <c r="T31" s="7"/>
      <c r="U31" s="7"/>
      <c r="V31" s="7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3:39" s="3" customFormat="1" ht="15"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  <c r="N32" s="7"/>
      <c r="O32" s="7"/>
      <c r="P32" s="7"/>
      <c r="Q32" s="7"/>
      <c r="R32" s="7"/>
      <c r="S32" s="7"/>
      <c r="T32" s="7"/>
      <c r="U32" s="7"/>
      <c r="V32" s="7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3:39" s="3" customFormat="1" ht="15"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  <c r="N33" s="7"/>
      <c r="O33" s="7"/>
      <c r="P33" s="7"/>
      <c r="Q33" s="7"/>
      <c r="R33" s="7"/>
      <c r="S33" s="7"/>
      <c r="T33" s="7"/>
      <c r="U33" s="7"/>
      <c r="V33" s="7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3:39" s="3" customFormat="1" ht="15">
      <c r="C34" s="6"/>
      <c r="D34" s="6"/>
      <c r="E34" s="6"/>
      <c r="F34" s="6"/>
      <c r="G34" s="6"/>
      <c r="H34" s="6"/>
      <c r="I34" s="6"/>
      <c r="J34" s="6"/>
      <c r="K34" s="6"/>
      <c r="L34" s="6"/>
      <c r="M34" s="7"/>
      <c r="N34" s="7"/>
      <c r="O34" s="7"/>
      <c r="P34" s="7"/>
      <c r="Q34" s="7"/>
      <c r="R34" s="7"/>
      <c r="S34" s="7"/>
      <c r="T34" s="7"/>
      <c r="U34" s="7"/>
      <c r="V34" s="7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3:39" s="3" customFormat="1" ht="15"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  <c r="N35" s="7"/>
      <c r="O35" s="7"/>
      <c r="P35" s="7"/>
      <c r="Q35" s="7"/>
      <c r="R35" s="7"/>
      <c r="S35" s="7"/>
      <c r="T35" s="7"/>
      <c r="U35" s="7"/>
      <c r="V35" s="7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3:39" s="3" customFormat="1" ht="15"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7"/>
      <c r="O36" s="7"/>
      <c r="P36" s="7"/>
      <c r="Q36" s="7"/>
      <c r="R36" s="7"/>
      <c r="S36" s="7"/>
      <c r="T36" s="7"/>
      <c r="U36" s="7"/>
      <c r="V36" s="7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3:39" s="3" customFormat="1" ht="15"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7"/>
      <c r="O37" s="7"/>
      <c r="P37" s="7"/>
      <c r="Q37" s="7"/>
      <c r="R37" s="7"/>
      <c r="S37" s="7"/>
      <c r="T37" s="7"/>
      <c r="U37" s="7"/>
      <c r="V37" s="7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3:39" s="3" customFormat="1" ht="15"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  <c r="N38" s="7"/>
      <c r="O38" s="7"/>
      <c r="P38" s="7"/>
      <c r="Q38" s="7"/>
      <c r="R38" s="7"/>
      <c r="S38" s="7"/>
      <c r="T38" s="7"/>
      <c r="U38" s="7"/>
      <c r="V38" s="7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3:39" s="3" customFormat="1" ht="15"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  <c r="N39" s="7"/>
      <c r="O39" s="7"/>
      <c r="P39" s="7"/>
      <c r="Q39" s="7"/>
      <c r="R39" s="7"/>
      <c r="S39" s="7"/>
      <c r="T39" s="7"/>
      <c r="U39" s="7"/>
      <c r="V39" s="7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3:39" s="3" customFormat="1" ht="15"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  <c r="N40" s="7"/>
      <c r="O40" s="7"/>
      <c r="P40" s="7"/>
      <c r="Q40" s="7"/>
      <c r="R40" s="7"/>
      <c r="S40" s="7"/>
      <c r="T40" s="7"/>
      <c r="U40" s="7"/>
      <c r="V40" s="7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3:39" s="3" customFormat="1" ht="15"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  <c r="N41" s="7"/>
      <c r="O41" s="7"/>
      <c r="P41" s="7"/>
      <c r="Q41" s="7"/>
      <c r="R41" s="7"/>
      <c r="S41" s="7"/>
      <c r="T41" s="7"/>
      <c r="U41" s="7"/>
      <c r="V41" s="7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3:39" s="3" customFormat="1" ht="15"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  <c r="N42" s="7"/>
      <c r="O42" s="7"/>
      <c r="P42" s="7"/>
      <c r="Q42" s="7"/>
      <c r="R42" s="7"/>
      <c r="S42" s="7"/>
      <c r="T42" s="7"/>
      <c r="U42" s="7"/>
      <c r="V42" s="7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3:39" s="3" customFormat="1" ht="15"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7"/>
      <c r="O43" s="7"/>
      <c r="P43" s="7"/>
      <c r="Q43" s="7"/>
      <c r="R43" s="7"/>
      <c r="S43" s="7"/>
      <c r="T43" s="7"/>
      <c r="U43" s="7"/>
      <c r="V43" s="7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3:39" s="3" customFormat="1" ht="15"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  <c r="N44" s="7"/>
      <c r="O44" s="7"/>
      <c r="P44" s="7"/>
      <c r="Q44" s="7"/>
      <c r="R44" s="7"/>
      <c r="S44" s="7"/>
      <c r="T44" s="7"/>
      <c r="U44" s="7"/>
      <c r="V44" s="7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3:39" s="3" customFormat="1" ht="15"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  <c r="N45" s="7"/>
      <c r="O45" s="7"/>
      <c r="P45" s="7"/>
      <c r="Q45" s="7"/>
      <c r="R45" s="7"/>
      <c r="S45" s="7"/>
      <c r="T45" s="7"/>
      <c r="U45" s="7"/>
      <c r="V45" s="7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3:39" s="3" customFormat="1" ht="15"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7"/>
      <c r="O46" s="7"/>
      <c r="P46" s="7"/>
      <c r="Q46" s="7"/>
      <c r="R46" s="7"/>
      <c r="S46" s="7"/>
      <c r="T46" s="7"/>
      <c r="U46" s="7"/>
      <c r="V46" s="7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3:39" s="3" customFormat="1" ht="15"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7"/>
      <c r="O47" s="7"/>
      <c r="P47" s="7"/>
      <c r="Q47" s="7"/>
      <c r="R47" s="7"/>
      <c r="S47" s="7"/>
      <c r="T47" s="7"/>
      <c r="U47" s="7"/>
      <c r="V47" s="7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3:39" s="3" customFormat="1" ht="15">
      <c r="C48" s="6"/>
      <c r="D48" s="6"/>
      <c r="E48" s="6"/>
      <c r="F48" s="6"/>
      <c r="G48" s="6"/>
      <c r="H48" s="6"/>
      <c r="I48" s="6"/>
      <c r="J48" s="6"/>
      <c r="K48" s="6"/>
      <c r="L48" s="6"/>
      <c r="M48" s="7"/>
      <c r="N48" s="7"/>
      <c r="O48" s="7"/>
      <c r="P48" s="7"/>
      <c r="Q48" s="7"/>
      <c r="R48" s="7"/>
      <c r="S48" s="7"/>
      <c r="T48" s="7"/>
      <c r="U48" s="7"/>
      <c r="V48" s="7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3:39" s="3" customFormat="1" ht="15">
      <c r="C49" s="6"/>
      <c r="D49" s="6"/>
      <c r="E49" s="6"/>
      <c r="F49" s="6"/>
      <c r="G49" s="6"/>
      <c r="H49" s="6"/>
      <c r="I49" s="6"/>
      <c r="J49" s="6"/>
      <c r="K49" s="6"/>
      <c r="L49" s="6"/>
      <c r="M49" s="7"/>
      <c r="N49" s="7"/>
      <c r="O49" s="7"/>
      <c r="P49" s="7"/>
      <c r="Q49" s="7"/>
      <c r="R49" s="7"/>
      <c r="S49" s="7"/>
      <c r="T49" s="7"/>
      <c r="U49" s="7"/>
      <c r="V49" s="7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3:39" s="3" customFormat="1" ht="15">
      <c r="C50" s="6"/>
      <c r="D50" s="6"/>
      <c r="E50" s="6"/>
      <c r="F50" s="6"/>
      <c r="G50" s="6"/>
      <c r="H50" s="6"/>
      <c r="I50" s="6"/>
      <c r="J50" s="6"/>
      <c r="K50" s="6"/>
      <c r="L50" s="6"/>
      <c r="M50" s="7"/>
      <c r="N50" s="7"/>
      <c r="O50" s="7"/>
      <c r="P50" s="7"/>
      <c r="Q50" s="7"/>
      <c r="R50" s="7"/>
      <c r="S50" s="7"/>
      <c r="T50" s="7"/>
      <c r="U50" s="7"/>
      <c r="V50" s="7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3:39" s="3" customFormat="1" ht="15">
      <c r="C51" s="6"/>
      <c r="D51" s="6"/>
      <c r="E51" s="6"/>
      <c r="F51" s="6"/>
      <c r="G51" s="6"/>
      <c r="H51" s="6"/>
      <c r="I51" s="6"/>
      <c r="J51" s="6"/>
      <c r="K51" s="6"/>
      <c r="L51" s="6"/>
      <c r="M51" s="7"/>
      <c r="N51" s="7"/>
      <c r="O51" s="7"/>
      <c r="P51" s="7"/>
      <c r="Q51" s="7"/>
      <c r="R51" s="7"/>
      <c r="S51" s="7"/>
      <c r="T51" s="7"/>
      <c r="U51" s="7"/>
      <c r="V51" s="7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3:39" s="3" customFormat="1" ht="15"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  <c r="N52" s="7"/>
      <c r="O52" s="7"/>
      <c r="P52" s="7"/>
      <c r="Q52" s="7"/>
      <c r="R52" s="7"/>
      <c r="S52" s="7"/>
      <c r="T52" s="7"/>
      <c r="U52" s="7"/>
      <c r="V52" s="7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3:39" s="3" customFormat="1" ht="15"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  <c r="N53" s="7"/>
      <c r="O53" s="7"/>
      <c r="P53" s="7"/>
      <c r="Q53" s="7"/>
      <c r="R53" s="7"/>
      <c r="S53" s="7"/>
      <c r="T53" s="7"/>
      <c r="U53" s="7"/>
      <c r="V53" s="7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3:39" s="3" customFormat="1" ht="15"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7"/>
      <c r="O54" s="7"/>
      <c r="P54" s="7"/>
      <c r="Q54" s="7"/>
      <c r="R54" s="7"/>
      <c r="S54" s="7"/>
      <c r="T54" s="7"/>
      <c r="U54" s="7"/>
      <c r="V54" s="7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3:39" s="3" customFormat="1" ht="15"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  <c r="O55" s="7"/>
      <c r="P55" s="7"/>
      <c r="Q55" s="7"/>
      <c r="R55" s="7"/>
      <c r="S55" s="7"/>
      <c r="T55" s="7"/>
      <c r="U55" s="7"/>
      <c r="V55" s="7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3:39" s="3" customFormat="1" ht="15">
      <c r="C56" s="6"/>
      <c r="D56" s="6"/>
      <c r="E56" s="6"/>
      <c r="F56" s="6"/>
      <c r="G56" s="6"/>
      <c r="H56" s="6"/>
      <c r="I56" s="6"/>
      <c r="J56" s="6"/>
      <c r="K56" s="6"/>
      <c r="L56" s="6"/>
      <c r="M56" s="7"/>
      <c r="N56" s="7"/>
      <c r="O56" s="7"/>
      <c r="P56" s="7"/>
      <c r="Q56" s="7"/>
      <c r="R56" s="7"/>
      <c r="S56" s="7"/>
      <c r="T56" s="7"/>
      <c r="U56" s="7"/>
      <c r="V56" s="7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3:39" s="3" customFormat="1" ht="15"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7"/>
      <c r="O57" s="7"/>
      <c r="P57" s="7"/>
      <c r="Q57" s="7"/>
      <c r="R57" s="7"/>
      <c r="S57" s="7"/>
      <c r="T57" s="7"/>
      <c r="U57" s="7"/>
      <c r="V57" s="7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3:39" s="3" customFormat="1" ht="15"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  <c r="N58" s="7"/>
      <c r="O58" s="7"/>
      <c r="P58" s="7"/>
      <c r="Q58" s="7"/>
      <c r="R58" s="7"/>
      <c r="S58" s="7"/>
      <c r="T58" s="7"/>
      <c r="U58" s="7"/>
      <c r="V58" s="7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3:39" s="3" customFormat="1" ht="15"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  <c r="N59" s="7"/>
      <c r="O59" s="7"/>
      <c r="P59" s="7"/>
      <c r="Q59" s="7"/>
      <c r="R59" s="7"/>
      <c r="S59" s="7"/>
      <c r="T59" s="7"/>
      <c r="U59" s="7"/>
      <c r="V59" s="7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3:39" s="3" customFormat="1" ht="15">
      <c r="C60" s="6"/>
      <c r="D60" s="6"/>
      <c r="E60" s="6"/>
      <c r="F60" s="6"/>
      <c r="G60" s="6"/>
      <c r="H60" s="6"/>
      <c r="I60" s="6"/>
      <c r="J60" s="6"/>
      <c r="K60" s="6"/>
      <c r="L60" s="6"/>
      <c r="M60" s="7"/>
      <c r="N60" s="7"/>
      <c r="O60" s="7"/>
      <c r="P60" s="7"/>
      <c r="Q60" s="7"/>
      <c r="R60" s="7"/>
      <c r="S60" s="7"/>
      <c r="T60" s="7"/>
      <c r="U60" s="7"/>
      <c r="V60" s="7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3:39" s="3" customFormat="1" ht="15">
      <c r="C61" s="6"/>
      <c r="D61" s="6"/>
      <c r="E61" s="6"/>
      <c r="F61" s="6"/>
      <c r="G61" s="6"/>
      <c r="H61" s="6"/>
      <c r="I61" s="6"/>
      <c r="J61" s="6"/>
      <c r="K61" s="6"/>
      <c r="L61" s="6"/>
      <c r="M61" s="7"/>
      <c r="N61" s="7"/>
      <c r="O61" s="7"/>
      <c r="P61" s="7"/>
      <c r="Q61" s="7"/>
      <c r="R61" s="7"/>
      <c r="S61" s="7"/>
      <c r="T61" s="7"/>
      <c r="U61" s="7"/>
      <c r="V61" s="7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3:39" s="3" customFormat="1" ht="15">
      <c r="C62" s="6"/>
      <c r="D62" s="6"/>
      <c r="E62" s="6"/>
      <c r="F62" s="6"/>
      <c r="G62" s="6"/>
      <c r="H62" s="6"/>
      <c r="I62" s="6"/>
      <c r="J62" s="6"/>
      <c r="K62" s="6"/>
      <c r="L62" s="6"/>
      <c r="M62" s="7"/>
      <c r="N62" s="7"/>
      <c r="O62" s="7"/>
      <c r="P62" s="7"/>
      <c r="Q62" s="7"/>
      <c r="R62" s="7"/>
      <c r="S62" s="7"/>
      <c r="T62" s="7"/>
      <c r="U62" s="7"/>
      <c r="V62" s="7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3:39" s="3" customFormat="1" ht="15"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  <c r="N63" s="7"/>
      <c r="O63" s="7"/>
      <c r="P63" s="7"/>
      <c r="Q63" s="7"/>
      <c r="R63" s="7"/>
      <c r="S63" s="7"/>
      <c r="T63" s="7"/>
      <c r="U63" s="7"/>
      <c r="V63" s="7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3:39" s="3" customFormat="1" ht="15">
      <c r="C64" s="6"/>
      <c r="D64" s="6"/>
      <c r="E64" s="6"/>
      <c r="F64" s="6"/>
      <c r="G64" s="6"/>
      <c r="H64" s="6"/>
      <c r="I64" s="6"/>
      <c r="J64" s="6"/>
      <c r="K64" s="6"/>
      <c r="L64" s="6"/>
      <c r="M64" s="7"/>
      <c r="N64" s="7"/>
      <c r="O64" s="7"/>
      <c r="P64" s="7"/>
      <c r="Q64" s="7"/>
      <c r="R64" s="7"/>
      <c r="S64" s="7"/>
      <c r="T64" s="7"/>
      <c r="U64" s="7"/>
      <c r="V64" s="7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3:39" s="3" customFormat="1" ht="15">
      <c r="C65" s="6"/>
      <c r="D65" s="6"/>
      <c r="E65" s="6"/>
      <c r="F65" s="6"/>
      <c r="G65" s="6"/>
      <c r="H65" s="6"/>
      <c r="I65" s="6"/>
      <c r="J65" s="6"/>
      <c r="K65" s="6"/>
      <c r="L65" s="6"/>
      <c r="M65" s="7"/>
      <c r="N65" s="7"/>
      <c r="O65" s="7"/>
      <c r="P65" s="7"/>
      <c r="Q65" s="7"/>
      <c r="R65" s="7"/>
      <c r="S65" s="7"/>
      <c r="T65" s="7"/>
      <c r="U65" s="7"/>
      <c r="V65" s="7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3:39" s="3" customFormat="1" ht="15"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  <c r="N66" s="7"/>
      <c r="O66" s="7"/>
      <c r="P66" s="7"/>
      <c r="Q66" s="7"/>
      <c r="R66" s="7"/>
      <c r="S66" s="7"/>
      <c r="T66" s="7"/>
      <c r="U66" s="7"/>
      <c r="V66" s="7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3:39" s="3" customFormat="1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  <c r="N67" s="7"/>
      <c r="O67" s="7"/>
      <c r="P67" s="7"/>
      <c r="Q67" s="7"/>
      <c r="R67" s="7"/>
      <c r="S67" s="7"/>
      <c r="T67" s="7"/>
      <c r="U67" s="7"/>
      <c r="V67" s="7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3:39" s="3" customFormat="1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7"/>
      <c r="N68" s="7"/>
      <c r="O68" s="7"/>
      <c r="P68" s="7"/>
      <c r="Q68" s="7"/>
      <c r="R68" s="7"/>
      <c r="S68" s="7"/>
      <c r="T68" s="7"/>
      <c r="U68" s="7"/>
      <c r="V68" s="7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3:39" s="3" customFormat="1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7"/>
      <c r="N69" s="7"/>
      <c r="O69" s="7"/>
      <c r="P69" s="7"/>
      <c r="Q69" s="7"/>
      <c r="R69" s="7"/>
      <c r="S69" s="7"/>
      <c r="T69" s="7"/>
      <c r="U69" s="7"/>
      <c r="V69" s="7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3:39" s="3" customFormat="1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7"/>
      <c r="N70" s="7"/>
      <c r="O70" s="7"/>
      <c r="P70" s="7"/>
      <c r="Q70" s="7"/>
      <c r="R70" s="7"/>
      <c r="S70" s="7"/>
      <c r="T70" s="7"/>
      <c r="U70" s="7"/>
      <c r="V70" s="7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3:39" s="3" customFormat="1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7"/>
      <c r="O71" s="7"/>
      <c r="P71" s="7"/>
      <c r="Q71" s="7"/>
      <c r="R71" s="7"/>
      <c r="S71" s="7"/>
      <c r="T71" s="7"/>
      <c r="U71" s="7"/>
      <c r="V71" s="7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3:39" s="3" customFormat="1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7"/>
      <c r="N72" s="7"/>
      <c r="O72" s="7"/>
      <c r="P72" s="7"/>
      <c r="Q72" s="7"/>
      <c r="R72" s="7"/>
      <c r="S72" s="7"/>
      <c r="T72" s="7"/>
      <c r="U72" s="7"/>
      <c r="V72" s="7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3:39" s="3" customFormat="1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7"/>
      <c r="N73" s="7"/>
      <c r="O73" s="7"/>
      <c r="P73" s="7"/>
      <c r="Q73" s="7"/>
      <c r="R73" s="7"/>
      <c r="S73" s="7"/>
      <c r="T73" s="7"/>
      <c r="U73" s="7"/>
      <c r="V73" s="7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3:39" s="3" customFormat="1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7"/>
      <c r="N74" s="7"/>
      <c r="O74" s="7"/>
      <c r="P74" s="7"/>
      <c r="Q74" s="7"/>
      <c r="R74" s="7"/>
      <c r="S74" s="7"/>
      <c r="T74" s="7"/>
      <c r="U74" s="7"/>
      <c r="V74" s="7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3:39" s="3" customFormat="1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  <c r="N75" s="7"/>
      <c r="O75" s="7"/>
      <c r="P75" s="7"/>
      <c r="Q75" s="7"/>
      <c r="R75" s="7"/>
      <c r="S75" s="7"/>
      <c r="T75" s="7"/>
      <c r="U75" s="7"/>
      <c r="V75" s="7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3:39" s="3" customFormat="1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7"/>
      <c r="N76" s="7"/>
      <c r="O76" s="7"/>
      <c r="P76" s="7"/>
      <c r="Q76" s="7"/>
      <c r="R76" s="7"/>
      <c r="S76" s="7"/>
      <c r="T76" s="7"/>
      <c r="U76" s="7"/>
      <c r="V76" s="7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3:39" s="3" customFormat="1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  <c r="N77" s="7"/>
      <c r="O77" s="7"/>
      <c r="P77" s="7"/>
      <c r="Q77" s="7"/>
      <c r="R77" s="7"/>
      <c r="S77" s="7"/>
      <c r="T77" s="7"/>
      <c r="U77" s="7"/>
      <c r="V77" s="7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3:39" s="3" customFormat="1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7"/>
      <c r="N78" s="7"/>
      <c r="O78" s="7"/>
      <c r="P78" s="7"/>
      <c r="Q78" s="7"/>
      <c r="R78" s="7"/>
      <c r="S78" s="7"/>
      <c r="T78" s="7"/>
      <c r="U78" s="7"/>
      <c r="V78" s="7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3:39" s="3" customFormat="1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7"/>
      <c r="N79" s="7"/>
      <c r="O79" s="7"/>
      <c r="P79" s="7"/>
      <c r="Q79" s="7"/>
      <c r="R79" s="7"/>
      <c r="S79" s="7"/>
      <c r="T79" s="7"/>
      <c r="U79" s="7"/>
      <c r="V79" s="7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3:39" s="3" customFormat="1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7"/>
      <c r="N80" s="7"/>
      <c r="O80" s="7"/>
      <c r="P80" s="7"/>
      <c r="Q80" s="7"/>
      <c r="R80" s="7"/>
      <c r="S80" s="7"/>
      <c r="T80" s="7"/>
      <c r="U80" s="7"/>
      <c r="V80" s="7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3:39" s="3" customFormat="1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7"/>
      <c r="N81" s="7"/>
      <c r="O81" s="7"/>
      <c r="P81" s="7"/>
      <c r="Q81" s="7"/>
      <c r="R81" s="7"/>
      <c r="S81" s="7"/>
      <c r="T81" s="7"/>
      <c r="U81" s="7"/>
      <c r="V81" s="7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3:39" s="3" customFormat="1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7"/>
      <c r="N82" s="7"/>
      <c r="O82" s="7"/>
      <c r="P82" s="7"/>
      <c r="Q82" s="7"/>
      <c r="R82" s="7"/>
      <c r="S82" s="7"/>
      <c r="T82" s="7"/>
      <c r="U82" s="7"/>
      <c r="V82" s="7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3:39" s="3" customFormat="1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7"/>
      <c r="N83" s="7"/>
      <c r="O83" s="7"/>
      <c r="P83" s="7"/>
      <c r="Q83" s="7"/>
      <c r="R83" s="7"/>
      <c r="S83" s="7"/>
      <c r="T83" s="7"/>
      <c r="U83" s="7"/>
      <c r="V83" s="7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3:39" s="3" customFormat="1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7"/>
      <c r="N84" s="7"/>
      <c r="O84" s="7"/>
      <c r="P84" s="7"/>
      <c r="Q84" s="7"/>
      <c r="R84" s="7"/>
      <c r="S84" s="7"/>
      <c r="T84" s="7"/>
      <c r="U84" s="7"/>
      <c r="V84" s="7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3:39" s="3" customFormat="1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7"/>
      <c r="N85" s="7"/>
      <c r="O85" s="7"/>
      <c r="P85" s="7"/>
      <c r="Q85" s="7"/>
      <c r="R85" s="7"/>
      <c r="S85" s="7"/>
      <c r="T85" s="7"/>
      <c r="U85" s="7"/>
      <c r="V85" s="7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3:39" s="3" customFormat="1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7"/>
      <c r="N86" s="7"/>
      <c r="O86" s="7"/>
      <c r="P86" s="7"/>
      <c r="Q86" s="7"/>
      <c r="R86" s="7"/>
      <c r="S86" s="7"/>
      <c r="T86" s="7"/>
      <c r="U86" s="7"/>
      <c r="V86" s="7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3:39" s="3" customFormat="1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7"/>
      <c r="N87" s="7"/>
      <c r="O87" s="7"/>
      <c r="P87" s="7"/>
      <c r="Q87" s="7"/>
      <c r="R87" s="7"/>
      <c r="S87" s="7"/>
      <c r="T87" s="7"/>
      <c r="U87" s="7"/>
      <c r="V87" s="7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3:39" s="3" customFormat="1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7"/>
      <c r="N88" s="7"/>
      <c r="O88" s="7"/>
      <c r="P88" s="7"/>
      <c r="Q88" s="7"/>
      <c r="R88" s="7"/>
      <c r="S88" s="7"/>
      <c r="T88" s="7"/>
      <c r="U88" s="7"/>
      <c r="V88" s="7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3:39" s="3" customFormat="1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7"/>
      <c r="N89" s="7"/>
      <c r="O89" s="7"/>
      <c r="P89" s="7"/>
      <c r="Q89" s="7"/>
      <c r="R89" s="7"/>
      <c r="S89" s="7"/>
      <c r="T89" s="7"/>
      <c r="U89" s="7"/>
      <c r="V89" s="7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3:39" s="3" customFormat="1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7"/>
      <c r="N90" s="7"/>
      <c r="O90" s="7"/>
      <c r="P90" s="7"/>
      <c r="Q90" s="7"/>
      <c r="R90" s="7"/>
      <c r="S90" s="7"/>
      <c r="T90" s="7"/>
      <c r="U90" s="7"/>
      <c r="V90" s="7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3:39" s="3" customFormat="1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7"/>
      <c r="N91" s="7"/>
      <c r="O91" s="7"/>
      <c r="P91" s="7"/>
      <c r="Q91" s="7"/>
      <c r="R91" s="7"/>
      <c r="S91" s="7"/>
      <c r="T91" s="7"/>
      <c r="U91" s="7"/>
      <c r="V91" s="7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3:39" s="3" customFormat="1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7"/>
      <c r="N92" s="7"/>
      <c r="O92" s="7"/>
      <c r="P92" s="7"/>
      <c r="Q92" s="7"/>
      <c r="R92" s="7"/>
      <c r="S92" s="7"/>
      <c r="T92" s="7"/>
      <c r="U92" s="7"/>
      <c r="V92" s="7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3:39" s="3" customFormat="1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7"/>
      <c r="N93" s="7"/>
      <c r="O93" s="7"/>
      <c r="P93" s="7"/>
      <c r="Q93" s="7"/>
      <c r="R93" s="7"/>
      <c r="S93" s="7"/>
      <c r="T93" s="7"/>
      <c r="U93" s="7"/>
      <c r="V93" s="7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3:39" s="3" customFormat="1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7"/>
      <c r="N94" s="7"/>
      <c r="O94" s="7"/>
      <c r="P94" s="7"/>
      <c r="Q94" s="7"/>
      <c r="R94" s="7"/>
      <c r="S94" s="7"/>
      <c r="T94" s="7"/>
      <c r="U94" s="7"/>
      <c r="V94" s="7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3:39" s="3" customFormat="1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7"/>
      <c r="N95" s="7"/>
      <c r="O95" s="7"/>
      <c r="P95" s="7"/>
      <c r="Q95" s="7"/>
      <c r="R95" s="7"/>
      <c r="S95" s="7"/>
      <c r="T95" s="7"/>
      <c r="U95" s="7"/>
      <c r="V95" s="7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3:39" s="3" customFormat="1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7"/>
      <c r="N96" s="7"/>
      <c r="O96" s="7"/>
      <c r="P96" s="7"/>
      <c r="Q96" s="7"/>
      <c r="R96" s="7"/>
      <c r="S96" s="7"/>
      <c r="T96" s="7"/>
      <c r="U96" s="7"/>
      <c r="V96" s="7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3:39" s="3" customFormat="1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7"/>
      <c r="N97" s="7"/>
      <c r="O97" s="7"/>
      <c r="P97" s="7"/>
      <c r="Q97" s="7"/>
      <c r="R97" s="7"/>
      <c r="S97" s="7"/>
      <c r="T97" s="7"/>
      <c r="U97" s="7"/>
      <c r="V97" s="7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3:39" s="3" customFormat="1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7"/>
      <c r="N98" s="7"/>
      <c r="O98" s="7"/>
      <c r="P98" s="7"/>
      <c r="Q98" s="7"/>
      <c r="R98" s="7"/>
      <c r="S98" s="7"/>
      <c r="T98" s="7"/>
      <c r="U98" s="7"/>
      <c r="V98" s="7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3:39" s="3" customFormat="1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7"/>
      <c r="N99" s="7"/>
      <c r="O99" s="7"/>
      <c r="P99" s="7"/>
      <c r="Q99" s="7"/>
      <c r="R99" s="7"/>
      <c r="S99" s="7"/>
      <c r="T99" s="7"/>
      <c r="U99" s="7"/>
      <c r="V99" s="7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3:39" s="3" customFormat="1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3:39" s="3" customFormat="1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3:39" s="3" customFormat="1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3:39" s="3" customFormat="1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3:39" s="3" customFormat="1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3:39" s="3" customFormat="1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3:39" s="3" customFormat="1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3:39" s="3" customFormat="1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3:39" s="3" customFormat="1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3:39" s="3" customFormat="1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3:39" s="3" customFormat="1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3:39" s="3" customFormat="1" ht="1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3:39" s="3" customFormat="1" ht="1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3:39" s="3" customFormat="1" ht="1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3:39" s="3" customFormat="1" ht="1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3:39" s="3" customFormat="1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3:39" s="3" customFormat="1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3:39" s="3" customFormat="1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3:39" s="3" customFormat="1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3:39" s="3" customFormat="1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3:39" s="3" customFormat="1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3:39" s="3" customFormat="1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3:39" s="3" customFormat="1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3:39" s="3" customFormat="1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3:39" s="3" customFormat="1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3:39" s="3" customFormat="1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3:39" s="3" customFormat="1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3:39" s="3" customFormat="1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3:39" s="3" customFormat="1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3:39" s="3" customFormat="1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3:39" s="3" customFormat="1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3:39" s="3" customFormat="1" ht="1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3:39" s="3" customFormat="1" ht="1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3:39" s="3" customFormat="1" ht="1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3:39" s="3" customFormat="1" ht="1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3:39" s="3" customFormat="1" ht="1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3:39" s="3" customFormat="1" ht="1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3:39" s="3" customFormat="1" ht="1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3:39" s="3" customFormat="1" ht="1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3:39" s="3" customFormat="1" ht="1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3:39" s="3" customFormat="1" ht="1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3:39" s="3" customFormat="1" ht="1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3:39" s="3" customFormat="1" ht="1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3:39" s="3" customFormat="1" ht="1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3:39" s="3" customFormat="1" ht="1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3:39" s="3" customFormat="1" ht="1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3:39" s="3" customFormat="1" ht="1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3:39" s="3" customFormat="1" ht="1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3:39" s="3" customFormat="1" ht="1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3:39" s="3" customFormat="1" ht="1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3:39" s="3" customFormat="1" ht="1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3:39" s="3" customFormat="1" ht="1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3:39" s="3" customFormat="1" ht="1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3:39" s="3" customFormat="1" ht="1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3:39" s="3" customFormat="1" ht="1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3:39" s="3" customFormat="1" ht="1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3:39" s="3" customFormat="1" ht="1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3:39" s="3" customFormat="1" ht="1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3:39" s="3" customFormat="1" ht="1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</row>
    <row r="159" spans="3:39" s="3" customFormat="1" ht="1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3:39" s="3" customFormat="1" ht="1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</row>
    <row r="161" spans="3:39" s="3" customFormat="1" ht="1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</row>
    <row r="162" spans="3:39" s="3" customFormat="1" ht="1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</row>
    <row r="163" spans="3:39" s="3" customFormat="1" ht="1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</row>
    <row r="164" spans="3:39" s="3" customFormat="1" ht="1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3:39" s="3" customFormat="1" ht="1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</row>
    <row r="166" spans="3:39" s="3" customFormat="1" ht="1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3:39" s="3" customFormat="1" ht="1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3:39" s="3" customFormat="1" ht="1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3:39" s="3" customFormat="1" ht="1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</row>
    <row r="170" spans="3:39" s="3" customFormat="1" ht="1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</row>
    <row r="171" spans="3:39" s="3" customFormat="1" ht="1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</row>
    <row r="172" spans="3:39" s="3" customFormat="1" ht="1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</row>
    <row r="173" spans="3:39" s="3" customFormat="1" ht="1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</row>
    <row r="174" spans="3:39" s="3" customFormat="1" ht="1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</row>
    <row r="175" spans="3:39" s="3" customFormat="1" ht="1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</row>
    <row r="176" spans="3:39" s="3" customFormat="1" ht="1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</row>
    <row r="177" spans="3:39" s="3" customFormat="1" ht="1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3:39" s="3" customFormat="1" ht="1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</row>
    <row r="179" spans="3:39" s="3" customFormat="1" ht="1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</row>
    <row r="180" spans="3:39" s="3" customFormat="1" ht="1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</row>
    <row r="181" spans="3:39" s="3" customFormat="1" ht="1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</row>
    <row r="182" spans="3:39" s="3" customFormat="1" ht="1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</row>
    <row r="183" spans="3:39" s="3" customFormat="1" ht="1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</row>
    <row r="184" spans="3:39" s="3" customFormat="1" ht="1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</row>
    <row r="185" spans="3:39" s="3" customFormat="1" ht="1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</row>
    <row r="186" spans="3:39" s="3" customFormat="1" ht="1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3:39" s="3" customFormat="1" ht="1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</row>
    <row r="188" spans="3:39" s="3" customFormat="1" ht="1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</row>
    <row r="189" spans="3:39" s="3" customFormat="1" ht="1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</row>
    <row r="190" spans="3:39" s="3" customFormat="1" ht="1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</row>
    <row r="191" spans="3:39" s="3" customFormat="1" ht="1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</row>
    <row r="192" spans="3:39" s="3" customFormat="1" ht="1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</row>
    <row r="193" spans="3:39" s="3" customFormat="1" ht="1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</row>
    <row r="194" spans="3:39" s="3" customFormat="1" ht="1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</row>
    <row r="195" spans="3:39" s="3" customFormat="1" ht="1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3:39" s="3" customFormat="1" ht="1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</row>
    <row r="197" spans="3:39" s="3" customFormat="1" ht="1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</row>
    <row r="198" spans="3:39" s="3" customFormat="1" ht="1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</row>
    <row r="199" spans="3:39" s="3" customFormat="1" ht="1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</row>
    <row r="200" spans="3:39" s="3" customFormat="1" ht="1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</row>
    <row r="201" spans="3:39" s="3" customFormat="1" ht="1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</row>
    <row r="202" spans="3:39" s="3" customFormat="1" ht="1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</row>
    <row r="203" spans="3:39" s="3" customFormat="1" ht="1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</row>
  </sheetData>
  <sheetProtection/>
  <mergeCells count="4">
    <mergeCell ref="A2:B2"/>
    <mergeCell ref="A1:AM1"/>
    <mergeCell ref="AL15:AM15"/>
    <mergeCell ref="A15:B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&amp;COPPSUM02Y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2002-11-18T18:33:44Z</cp:lastPrinted>
  <dcterms:created xsi:type="dcterms:W3CDTF">1998-10-24T07:14:56Z</dcterms:created>
  <dcterms:modified xsi:type="dcterms:W3CDTF">2011-03-06T09:15:58Z</dcterms:modified>
  <cp:category/>
  <cp:version/>
  <cp:contentType/>
  <cp:contentStatus/>
</cp:coreProperties>
</file>