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hakon.solvik.NAADM\Dropbox\Skigruppa\Arrangement\Nordmarkløpet\Statistikk\"/>
    </mc:Choice>
  </mc:AlternateContent>
  <xr:revisionPtr revIDLastSave="0" documentId="13_ncr:1_{5FECCAD4-83D6-401A-A31B-D3C0E5663562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Nordmarkløpet alfabetisk" sheetId="1" r:id="rId1"/>
  </sheets>
  <definedNames>
    <definedName name="_xlnm._FilterDatabase" localSheetId="0" hidden="1">'Nordmarkløpet alfabetisk'!$A$2:$V$2732</definedName>
    <definedName name="NORDM." localSheetId="0">'Nordmarkløpet alfabetisk'!$A$3:$G$2408</definedName>
    <definedName name="NORDM.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msoAoOCtoCVvaUjl19iTstSFyZQ=="/>
    </ext>
  </extLst>
</workbook>
</file>

<file path=xl/calcChain.xml><?xml version="1.0" encoding="utf-8"?>
<calcChain xmlns="http://schemas.openxmlformats.org/spreadsheetml/2006/main">
  <c r="V123" i="1" l="1"/>
  <c r="V1821" i="1"/>
  <c r="V2593" i="1"/>
  <c r="V2592" i="1"/>
  <c r="T2761" i="1"/>
  <c r="S2761" i="1"/>
  <c r="R2761" i="1"/>
  <c r="Q2761" i="1"/>
  <c r="P2761" i="1"/>
  <c r="O2761" i="1"/>
  <c r="N2761" i="1"/>
  <c r="M2761" i="1"/>
  <c r="L2761" i="1"/>
  <c r="K2761" i="1"/>
  <c r="J2761" i="1"/>
  <c r="I2761" i="1"/>
  <c r="H2761" i="1"/>
  <c r="G2761" i="1"/>
  <c r="F2761" i="1"/>
  <c r="V1779" i="1"/>
  <c r="V120" i="1"/>
  <c r="V2259" i="1"/>
  <c r="V1651" i="1"/>
  <c r="V2758" i="1"/>
  <c r="V2757" i="1"/>
  <c r="V2756" i="1"/>
  <c r="V2755" i="1"/>
  <c r="V2754" i="1"/>
  <c r="V2753" i="1"/>
  <c r="V2752" i="1"/>
  <c r="V2751" i="1"/>
  <c r="V2750" i="1"/>
  <c r="V2749" i="1"/>
  <c r="V2748" i="1"/>
  <c r="V2747" i="1"/>
  <c r="V2746" i="1"/>
  <c r="V2745" i="1"/>
  <c r="V2744" i="1"/>
  <c r="V2743" i="1"/>
  <c r="V2742" i="1"/>
  <c r="V2741" i="1"/>
  <c r="V2740" i="1"/>
  <c r="V2739" i="1"/>
  <c r="V2738" i="1"/>
  <c r="V2737" i="1"/>
  <c r="V2736" i="1"/>
  <c r="V2735" i="1"/>
  <c r="V2734" i="1"/>
  <c r="V2733" i="1"/>
  <c r="V2732" i="1"/>
  <c r="V2731" i="1"/>
  <c r="V2730" i="1"/>
  <c r="V2729" i="1"/>
  <c r="V2728" i="1"/>
  <c r="V2727" i="1"/>
  <c r="V2726" i="1"/>
  <c r="V2725" i="1"/>
  <c r="V2724" i="1"/>
  <c r="V2723" i="1"/>
  <c r="V2722" i="1"/>
  <c r="V2721" i="1"/>
  <c r="V2720" i="1"/>
  <c r="V2719" i="1"/>
  <c r="V2718" i="1"/>
  <c r="V2717" i="1"/>
  <c r="V2716" i="1"/>
  <c r="V2715" i="1"/>
  <c r="V2714" i="1"/>
  <c r="V2713" i="1"/>
  <c r="V2712" i="1"/>
  <c r="V2711" i="1"/>
  <c r="V2710" i="1"/>
  <c r="V2709" i="1"/>
  <c r="V2708" i="1"/>
  <c r="V2707" i="1"/>
  <c r="V2706" i="1"/>
  <c r="V2705" i="1"/>
  <c r="V2704" i="1"/>
  <c r="V2703" i="1"/>
  <c r="V2702" i="1"/>
  <c r="V2701" i="1"/>
  <c r="V2700" i="1"/>
  <c r="V2699" i="1"/>
  <c r="V2698" i="1"/>
  <c r="V2697" i="1"/>
  <c r="V2696" i="1"/>
  <c r="V2694" i="1"/>
  <c r="V2693" i="1"/>
  <c r="V2692" i="1"/>
  <c r="V2691" i="1"/>
  <c r="V2690" i="1"/>
  <c r="V2689" i="1"/>
  <c r="V2688" i="1"/>
  <c r="V2687" i="1"/>
  <c r="V2686" i="1"/>
  <c r="V2685" i="1"/>
  <c r="V2684" i="1"/>
  <c r="V2683" i="1"/>
  <c r="V2682" i="1"/>
  <c r="V2681" i="1"/>
  <c r="V2680" i="1"/>
  <c r="V2679" i="1"/>
  <c r="V2678" i="1"/>
  <c r="V2677" i="1"/>
  <c r="V2676" i="1"/>
  <c r="V2675" i="1"/>
  <c r="V2674" i="1"/>
  <c r="V2673" i="1"/>
  <c r="V2672" i="1"/>
  <c r="V2671" i="1"/>
  <c r="V2670" i="1"/>
  <c r="V2669" i="1"/>
  <c r="V2668" i="1"/>
  <c r="V2667" i="1"/>
  <c r="V2666" i="1"/>
  <c r="V2665" i="1"/>
  <c r="V2664" i="1"/>
  <c r="V2663" i="1"/>
  <c r="V2662" i="1"/>
  <c r="V2661" i="1"/>
  <c r="V2660" i="1"/>
  <c r="V2659" i="1"/>
  <c r="V2658" i="1"/>
  <c r="V2657" i="1"/>
  <c r="V2656" i="1"/>
  <c r="V2655" i="1"/>
  <c r="V2654" i="1"/>
  <c r="V2653" i="1"/>
  <c r="V2652" i="1"/>
  <c r="V2651" i="1"/>
  <c r="V2650" i="1"/>
  <c r="V2649" i="1"/>
  <c r="V2648" i="1"/>
  <c r="V2647" i="1"/>
  <c r="V2646" i="1"/>
  <c r="V2645" i="1"/>
  <c r="V2644" i="1"/>
  <c r="V2643" i="1"/>
  <c r="V2642" i="1"/>
  <c r="V2641" i="1"/>
  <c r="V2640" i="1"/>
  <c r="V2639" i="1"/>
  <c r="V2638" i="1"/>
  <c r="V2637" i="1"/>
  <c r="V2636" i="1"/>
  <c r="V2635" i="1"/>
  <c r="V2634" i="1"/>
  <c r="V2633" i="1"/>
  <c r="V2632" i="1"/>
  <c r="V2631" i="1"/>
  <c r="V2630" i="1"/>
  <c r="V2629" i="1"/>
  <c r="V2628" i="1"/>
  <c r="V2627" i="1"/>
  <c r="V2626" i="1"/>
  <c r="V2625" i="1"/>
  <c r="V2624" i="1"/>
  <c r="V2623" i="1"/>
  <c r="V2622" i="1"/>
  <c r="V2621" i="1"/>
  <c r="V2620" i="1"/>
  <c r="V2619" i="1"/>
  <c r="V2618" i="1"/>
  <c r="V2617" i="1"/>
  <c r="V2616" i="1"/>
  <c r="V2615" i="1"/>
  <c r="V2614" i="1"/>
  <c r="V2613" i="1"/>
  <c r="V2612" i="1"/>
  <c r="V2611" i="1"/>
  <c r="V2610" i="1"/>
  <c r="V2609" i="1"/>
  <c r="V2608" i="1"/>
  <c r="V2607" i="1"/>
  <c r="V2606" i="1"/>
  <c r="V2605" i="1"/>
  <c r="V2604" i="1"/>
  <c r="V2603" i="1"/>
  <c r="V2602" i="1"/>
  <c r="V2601" i="1"/>
  <c r="V2600" i="1"/>
  <c r="V2599" i="1"/>
  <c r="V2598" i="1"/>
  <c r="V2597" i="1"/>
  <c r="V2596" i="1"/>
  <c r="V2595" i="1"/>
  <c r="V2594" i="1"/>
  <c r="V2591" i="1"/>
  <c r="V2590" i="1"/>
  <c r="V2589" i="1"/>
  <c r="V2588" i="1"/>
  <c r="V2587" i="1"/>
  <c r="V2586" i="1"/>
  <c r="V2585" i="1"/>
  <c r="V2584" i="1"/>
  <c r="V2583" i="1"/>
  <c r="V2582" i="1"/>
  <c r="V2581" i="1"/>
  <c r="V2580" i="1"/>
  <c r="V2579" i="1"/>
  <c r="V2578" i="1"/>
  <c r="V2577" i="1"/>
  <c r="V2576" i="1"/>
  <c r="V2575" i="1"/>
  <c r="V2574" i="1"/>
  <c r="V2573" i="1"/>
  <c r="V2572" i="1"/>
  <c r="V2571" i="1"/>
  <c r="V2570" i="1"/>
  <c r="V2569" i="1"/>
  <c r="V2568" i="1"/>
  <c r="V2567" i="1"/>
  <c r="V2566" i="1"/>
  <c r="V2565" i="1"/>
  <c r="V2564" i="1"/>
  <c r="V2563" i="1"/>
  <c r="V2562" i="1"/>
  <c r="V2561" i="1"/>
  <c r="V2560" i="1"/>
  <c r="V2559" i="1"/>
  <c r="V2558" i="1"/>
  <c r="V2557" i="1"/>
  <c r="V2556" i="1"/>
  <c r="V2555" i="1"/>
  <c r="V2554" i="1"/>
  <c r="V2553" i="1"/>
  <c r="V2552" i="1"/>
  <c r="V2551" i="1"/>
  <c r="V2550" i="1"/>
  <c r="V2549" i="1"/>
  <c r="V2548" i="1"/>
  <c r="V2547" i="1"/>
  <c r="V2546" i="1"/>
  <c r="V2545" i="1"/>
  <c r="V2544" i="1"/>
  <c r="V2543" i="1"/>
  <c r="V2542" i="1"/>
  <c r="V2541" i="1"/>
  <c r="V2540" i="1"/>
  <c r="V2539" i="1"/>
  <c r="V2538" i="1"/>
  <c r="V2537" i="1"/>
  <c r="V2536" i="1"/>
  <c r="V2535" i="1"/>
  <c r="V2534" i="1"/>
  <c r="V2533" i="1"/>
  <c r="V2532" i="1"/>
  <c r="V2531" i="1"/>
  <c r="V2530" i="1"/>
  <c r="V2529" i="1"/>
  <c r="V2528" i="1"/>
  <c r="V2527" i="1"/>
  <c r="V2526" i="1"/>
  <c r="V2525" i="1"/>
  <c r="V2524" i="1"/>
  <c r="V2523" i="1"/>
  <c r="V2522" i="1"/>
  <c r="V2521" i="1"/>
  <c r="V2520" i="1"/>
  <c r="V2519" i="1"/>
  <c r="V2518" i="1"/>
  <c r="V2517" i="1"/>
  <c r="V2516" i="1"/>
  <c r="V2515" i="1"/>
  <c r="V2514" i="1"/>
  <c r="V2513" i="1"/>
  <c r="V2512" i="1"/>
  <c r="V2511" i="1"/>
  <c r="V2510" i="1"/>
  <c r="V2509" i="1"/>
  <c r="V2508" i="1"/>
  <c r="V2507" i="1"/>
  <c r="V2506" i="1"/>
  <c r="V2505" i="1"/>
  <c r="V2504" i="1"/>
  <c r="V2503" i="1"/>
  <c r="V2502" i="1"/>
  <c r="V2501" i="1"/>
  <c r="V2500" i="1"/>
  <c r="V2499" i="1"/>
  <c r="V2498" i="1"/>
  <c r="V2497" i="1"/>
  <c r="V2496" i="1"/>
  <c r="V2495" i="1"/>
  <c r="V2494" i="1"/>
  <c r="V2493" i="1"/>
  <c r="V2492" i="1"/>
  <c r="V2491" i="1"/>
  <c r="V2490" i="1"/>
  <c r="V2489" i="1"/>
  <c r="V2488" i="1"/>
  <c r="V2487" i="1"/>
  <c r="V2486" i="1"/>
  <c r="V2485" i="1"/>
  <c r="V2484" i="1"/>
  <c r="V2483" i="1"/>
  <c r="V2482" i="1"/>
  <c r="V2481" i="1"/>
  <c r="V2480" i="1"/>
  <c r="V2479" i="1"/>
  <c r="V2478" i="1"/>
  <c r="V2477" i="1"/>
  <c r="V2476" i="1"/>
  <c r="V2475" i="1"/>
  <c r="V2474" i="1"/>
  <c r="V2473" i="1"/>
  <c r="V2472" i="1"/>
  <c r="V2471" i="1"/>
  <c r="V2470" i="1"/>
  <c r="V2469" i="1"/>
  <c r="V2468" i="1"/>
  <c r="V2467" i="1"/>
  <c r="V2466" i="1"/>
  <c r="V2465" i="1"/>
  <c r="V2464" i="1"/>
  <c r="V2463" i="1"/>
  <c r="V2462" i="1"/>
  <c r="V2461" i="1"/>
  <c r="V2460" i="1"/>
  <c r="V2459" i="1"/>
  <c r="V2458" i="1"/>
  <c r="V2457" i="1"/>
  <c r="V2456" i="1"/>
  <c r="V2455" i="1"/>
  <c r="V2454" i="1"/>
  <c r="V2453" i="1"/>
  <c r="V2452" i="1"/>
  <c r="V2451" i="1"/>
  <c r="V2450" i="1"/>
  <c r="V2449" i="1"/>
  <c r="V2448" i="1"/>
  <c r="V2447" i="1"/>
  <c r="V2446" i="1"/>
  <c r="V2445" i="1"/>
  <c r="V2444" i="1"/>
  <c r="V2443" i="1"/>
  <c r="V2442" i="1"/>
  <c r="V2441" i="1"/>
  <c r="V2440" i="1"/>
  <c r="V2439" i="1"/>
  <c r="V2438" i="1"/>
  <c r="V2437" i="1"/>
  <c r="V2436" i="1"/>
  <c r="V2435" i="1"/>
  <c r="V2434" i="1"/>
  <c r="V2433" i="1"/>
  <c r="V2432" i="1"/>
  <c r="V2431" i="1"/>
  <c r="V2430" i="1"/>
  <c r="V2429" i="1"/>
  <c r="V2428" i="1"/>
  <c r="V2427" i="1"/>
  <c r="V2426" i="1"/>
  <c r="V2425" i="1"/>
  <c r="V2424" i="1"/>
  <c r="V2423" i="1"/>
  <c r="V2422" i="1"/>
  <c r="V2421" i="1"/>
  <c r="V2420" i="1"/>
  <c r="V2419" i="1"/>
  <c r="V2418" i="1"/>
  <c r="V2417" i="1"/>
  <c r="V2416" i="1"/>
  <c r="V2415" i="1"/>
  <c r="V2414" i="1"/>
  <c r="V2413" i="1"/>
  <c r="V2412" i="1"/>
  <c r="V2411" i="1"/>
  <c r="V2410" i="1"/>
  <c r="V2409" i="1"/>
  <c r="V2408" i="1"/>
  <c r="V2407" i="1"/>
  <c r="V2406" i="1"/>
  <c r="V2405" i="1"/>
  <c r="V2404" i="1"/>
  <c r="V2403" i="1"/>
  <c r="V2402" i="1"/>
  <c r="V2401" i="1"/>
  <c r="V2400" i="1"/>
  <c r="V2399" i="1"/>
  <c r="V2398" i="1"/>
  <c r="V2397" i="1"/>
  <c r="V2396" i="1"/>
  <c r="V2395" i="1"/>
  <c r="V2394" i="1"/>
  <c r="V2393" i="1"/>
  <c r="V2392" i="1"/>
  <c r="V2391" i="1"/>
  <c r="V2390" i="1"/>
  <c r="V2389" i="1"/>
  <c r="V2388" i="1"/>
  <c r="V2387" i="1"/>
  <c r="V2386" i="1"/>
  <c r="V2385" i="1"/>
  <c r="V2384" i="1"/>
  <c r="V2383" i="1"/>
  <c r="V2382" i="1"/>
  <c r="V2381" i="1"/>
  <c r="V2380" i="1"/>
  <c r="V2379" i="1"/>
  <c r="V2378" i="1"/>
  <c r="V2377" i="1"/>
  <c r="V2376" i="1"/>
  <c r="V2375" i="1"/>
  <c r="V2374" i="1"/>
  <c r="V2373" i="1"/>
  <c r="V2372" i="1"/>
  <c r="V2371" i="1"/>
  <c r="V2370" i="1"/>
  <c r="V2369" i="1"/>
  <c r="V2368" i="1"/>
  <c r="V2367" i="1"/>
  <c r="V2366" i="1"/>
  <c r="V2365" i="1"/>
  <c r="V2364" i="1"/>
  <c r="V2363" i="1"/>
  <c r="V2362" i="1"/>
  <c r="V2361" i="1"/>
  <c r="V2360" i="1"/>
  <c r="V2359" i="1"/>
  <c r="V2358" i="1"/>
  <c r="V2357" i="1"/>
  <c r="V2356" i="1"/>
  <c r="V2355" i="1"/>
  <c r="V2354" i="1"/>
  <c r="V2353" i="1"/>
  <c r="V2352" i="1"/>
  <c r="V2351" i="1"/>
  <c r="V2350" i="1"/>
  <c r="V2349" i="1"/>
  <c r="V2348" i="1"/>
  <c r="V2347" i="1"/>
  <c r="V2346" i="1"/>
  <c r="V2345" i="1"/>
  <c r="V2344" i="1"/>
  <c r="V2343" i="1"/>
  <c r="V2342" i="1"/>
  <c r="V2341" i="1"/>
  <c r="V2340" i="1"/>
  <c r="V2339" i="1"/>
  <c r="V2338" i="1"/>
  <c r="V2337" i="1"/>
  <c r="V2336" i="1"/>
  <c r="V2335" i="1"/>
  <c r="V2334" i="1"/>
  <c r="V2333" i="1"/>
  <c r="V2332" i="1"/>
  <c r="V2331" i="1"/>
  <c r="V2330" i="1"/>
  <c r="V2329" i="1"/>
  <c r="V2328" i="1"/>
  <c r="V2327" i="1"/>
  <c r="V2326" i="1"/>
  <c r="V2325" i="1"/>
  <c r="V2324" i="1"/>
  <c r="V2323" i="1"/>
  <c r="V2322" i="1"/>
  <c r="V2321" i="1"/>
  <c r="V2320" i="1"/>
  <c r="V2319" i="1"/>
  <c r="V2318" i="1"/>
  <c r="V2317" i="1"/>
  <c r="V2316" i="1"/>
  <c r="V2315" i="1"/>
  <c r="V2314" i="1"/>
  <c r="V2313" i="1"/>
  <c r="V2312" i="1"/>
  <c r="V2311" i="1"/>
  <c r="V2310" i="1"/>
  <c r="V2309" i="1"/>
  <c r="V2308" i="1"/>
  <c r="V2307" i="1"/>
  <c r="V2306" i="1"/>
  <c r="V2305" i="1"/>
  <c r="V2304" i="1"/>
  <c r="V2303" i="1"/>
  <c r="V2302" i="1"/>
  <c r="V2301" i="1"/>
  <c r="V2300" i="1"/>
  <c r="V2299" i="1"/>
  <c r="V2298" i="1"/>
  <c r="V2297" i="1"/>
  <c r="V2296" i="1"/>
  <c r="V2295" i="1"/>
  <c r="V2294" i="1"/>
  <c r="V2293" i="1"/>
  <c r="V2292" i="1"/>
  <c r="V2291" i="1"/>
  <c r="V2290" i="1"/>
  <c r="V2289" i="1"/>
  <c r="V2288" i="1"/>
  <c r="V2287" i="1"/>
  <c r="V2286" i="1"/>
  <c r="V2285" i="1"/>
  <c r="V2284" i="1"/>
  <c r="V2283" i="1"/>
  <c r="V2282" i="1"/>
  <c r="V2281" i="1"/>
  <c r="V2280" i="1"/>
  <c r="V2279" i="1"/>
  <c r="V2278" i="1"/>
  <c r="V2277" i="1"/>
  <c r="V2276" i="1"/>
  <c r="V2275" i="1"/>
  <c r="V2274" i="1"/>
  <c r="V2273" i="1"/>
  <c r="V2272" i="1"/>
  <c r="V2271" i="1"/>
  <c r="V2270" i="1"/>
  <c r="V2269" i="1"/>
  <c r="V2268" i="1"/>
  <c r="V2267" i="1"/>
  <c r="V2266" i="1"/>
  <c r="V2265" i="1"/>
  <c r="V2264" i="1"/>
  <c r="V2263" i="1"/>
  <c r="V2262" i="1"/>
  <c r="V2261" i="1"/>
  <c r="V2260" i="1"/>
  <c r="V2258" i="1"/>
  <c r="V2257" i="1"/>
  <c r="V2256" i="1"/>
  <c r="V2255" i="1"/>
  <c r="V2254" i="1"/>
  <c r="V2253" i="1"/>
  <c r="V2252" i="1"/>
  <c r="V2251" i="1"/>
  <c r="V2250" i="1"/>
  <c r="V2249" i="1"/>
  <c r="V2248" i="1"/>
  <c r="V2247" i="1"/>
  <c r="V2246" i="1"/>
  <c r="V2245" i="1"/>
  <c r="V2244" i="1"/>
  <c r="V2243" i="1"/>
  <c r="V2242" i="1"/>
  <c r="V2241" i="1"/>
  <c r="V2240" i="1"/>
  <c r="V2239" i="1"/>
  <c r="V2238" i="1"/>
  <c r="V2237" i="1"/>
  <c r="V2236" i="1"/>
  <c r="V2235" i="1"/>
  <c r="V2234" i="1"/>
  <c r="V2233" i="1"/>
  <c r="V2232" i="1"/>
  <c r="V2231" i="1"/>
  <c r="V2230" i="1"/>
  <c r="V2229" i="1"/>
  <c r="V2228" i="1"/>
  <c r="V2227" i="1"/>
  <c r="V2226" i="1"/>
  <c r="V2225" i="1"/>
  <c r="V2224" i="1"/>
  <c r="V2223" i="1"/>
  <c r="V2222" i="1"/>
  <c r="V2221" i="1"/>
  <c r="V2220" i="1"/>
  <c r="V2219" i="1"/>
  <c r="V2218" i="1"/>
  <c r="V2217" i="1"/>
  <c r="V2216" i="1"/>
  <c r="V2215" i="1"/>
  <c r="V2214" i="1"/>
  <c r="V2213" i="1"/>
  <c r="V2212" i="1"/>
  <c r="V2211" i="1"/>
  <c r="V2210" i="1"/>
  <c r="V2209" i="1"/>
  <c r="V2208" i="1"/>
  <c r="V2207" i="1"/>
  <c r="V2206" i="1"/>
  <c r="V2205" i="1"/>
  <c r="V2204" i="1"/>
  <c r="V2203" i="1"/>
  <c r="V2202" i="1"/>
  <c r="V2695" i="1"/>
  <c r="V2201" i="1"/>
  <c r="V2200" i="1"/>
  <c r="V2199" i="1"/>
  <c r="V2198" i="1"/>
  <c r="V2197" i="1"/>
  <c r="V2196" i="1"/>
  <c r="V2195" i="1"/>
  <c r="V2194" i="1"/>
  <c r="V2193" i="1"/>
  <c r="V2192" i="1"/>
  <c r="V2191" i="1"/>
  <c r="V2190" i="1"/>
  <c r="V2189" i="1"/>
  <c r="V2188" i="1"/>
  <c r="V2187" i="1"/>
  <c r="V2186" i="1"/>
  <c r="V2185" i="1"/>
  <c r="V2184" i="1"/>
  <c r="V2183" i="1"/>
  <c r="V2182" i="1"/>
  <c r="V2181" i="1"/>
  <c r="V2180" i="1"/>
  <c r="V2179" i="1"/>
  <c r="V2178" i="1"/>
  <c r="V2177" i="1"/>
  <c r="V2176" i="1"/>
  <c r="V2175" i="1"/>
  <c r="V2174" i="1"/>
  <c r="V2173" i="1"/>
  <c r="V2172" i="1"/>
  <c r="V2171" i="1"/>
  <c r="V2170" i="1"/>
  <c r="V2169" i="1"/>
  <c r="V2168" i="1"/>
  <c r="V2167" i="1"/>
  <c r="V2166" i="1"/>
  <c r="V2165" i="1"/>
  <c r="V2164" i="1"/>
  <c r="V2163" i="1"/>
  <c r="V2162" i="1"/>
  <c r="V2161" i="1"/>
  <c r="V2160" i="1"/>
  <c r="V2159" i="1"/>
  <c r="V2158" i="1"/>
  <c r="V2157" i="1"/>
  <c r="V2156" i="1"/>
  <c r="V2155" i="1"/>
  <c r="V2154" i="1"/>
  <c r="V2153" i="1"/>
  <c r="V2152" i="1"/>
  <c r="V2151" i="1"/>
  <c r="V2150" i="1"/>
  <c r="V2149" i="1"/>
  <c r="V2148" i="1"/>
  <c r="V2147" i="1"/>
  <c r="V2146" i="1"/>
  <c r="V2145" i="1"/>
  <c r="V2144" i="1"/>
  <c r="V2143" i="1"/>
  <c r="V2142" i="1"/>
  <c r="V2141" i="1"/>
  <c r="V2140" i="1"/>
  <c r="V2139" i="1"/>
  <c r="V2138" i="1"/>
  <c r="V2137" i="1"/>
  <c r="V2136" i="1"/>
  <c r="V2135" i="1"/>
  <c r="V2134" i="1"/>
  <c r="V2133" i="1"/>
  <c r="V2132" i="1"/>
  <c r="V2131" i="1"/>
  <c r="V2130" i="1"/>
  <c r="V2129" i="1"/>
  <c r="V2128" i="1"/>
  <c r="V2127" i="1"/>
  <c r="V2126" i="1"/>
  <c r="V2125" i="1"/>
  <c r="V2124" i="1"/>
  <c r="V2123" i="1"/>
  <c r="V2122" i="1"/>
  <c r="V2121" i="1"/>
  <c r="V2120" i="1"/>
  <c r="V2119" i="1"/>
  <c r="V2118" i="1"/>
  <c r="V2117" i="1"/>
  <c r="V2116" i="1"/>
  <c r="V2115" i="1"/>
  <c r="V2114" i="1"/>
  <c r="V2113" i="1"/>
  <c r="V2112" i="1"/>
  <c r="V2111" i="1"/>
  <c r="V2110" i="1"/>
  <c r="V2109" i="1"/>
  <c r="V2108" i="1"/>
  <c r="V2107" i="1"/>
  <c r="V2106" i="1"/>
  <c r="V2105" i="1"/>
  <c r="V2104" i="1"/>
  <c r="V2103" i="1"/>
  <c r="V2102" i="1"/>
  <c r="V2101" i="1"/>
  <c r="V2100" i="1"/>
  <c r="V2099" i="1"/>
  <c r="V2098" i="1"/>
  <c r="V2097" i="1"/>
  <c r="V2096" i="1"/>
  <c r="V2095" i="1"/>
  <c r="V2094" i="1"/>
  <c r="V2093" i="1"/>
  <c r="V2092" i="1"/>
  <c r="V2091" i="1"/>
  <c r="V2090" i="1"/>
  <c r="V2089" i="1"/>
  <c r="V2088" i="1"/>
  <c r="V2087" i="1"/>
  <c r="V2086" i="1"/>
  <c r="V2085" i="1"/>
  <c r="V2084" i="1"/>
  <c r="V2083" i="1"/>
  <c r="V2082" i="1"/>
  <c r="V2081" i="1"/>
  <c r="V2080" i="1"/>
  <c r="V2079" i="1"/>
  <c r="V2078" i="1"/>
  <c r="V2077" i="1"/>
  <c r="V2076" i="1"/>
  <c r="V2075" i="1"/>
  <c r="V2074" i="1"/>
  <c r="V2073" i="1"/>
  <c r="V2072" i="1"/>
  <c r="V2071" i="1"/>
  <c r="V2070" i="1"/>
  <c r="V2069" i="1"/>
  <c r="V2068" i="1"/>
  <c r="V2067" i="1"/>
  <c r="V2066" i="1"/>
  <c r="V2065" i="1"/>
  <c r="V2064" i="1"/>
  <c r="V2063" i="1"/>
  <c r="V2062" i="1"/>
  <c r="V2061" i="1"/>
  <c r="V2060" i="1"/>
  <c r="V2059" i="1"/>
  <c r="V2058" i="1"/>
  <c r="V2057" i="1"/>
  <c r="V2056" i="1"/>
  <c r="V2055" i="1"/>
  <c r="V2054" i="1"/>
  <c r="V2053" i="1"/>
  <c r="V2052" i="1"/>
  <c r="V2051" i="1"/>
  <c r="V2050" i="1"/>
  <c r="V2049" i="1"/>
  <c r="V2048" i="1"/>
  <c r="V2047" i="1"/>
  <c r="V2046" i="1"/>
  <c r="V2045" i="1"/>
  <c r="V2044" i="1"/>
  <c r="V2043" i="1"/>
  <c r="V2042" i="1"/>
  <c r="V2041" i="1"/>
  <c r="V2040" i="1"/>
  <c r="V2039" i="1"/>
  <c r="V2038" i="1"/>
  <c r="V2037" i="1"/>
  <c r="V2036" i="1"/>
  <c r="V2035" i="1"/>
  <c r="V2034" i="1"/>
  <c r="V2033" i="1"/>
  <c r="V2032" i="1"/>
  <c r="V2031" i="1"/>
  <c r="V2030" i="1"/>
  <c r="V2029" i="1"/>
  <c r="V2028" i="1"/>
  <c r="V2027" i="1"/>
  <c r="V2026" i="1"/>
  <c r="V2025" i="1"/>
  <c r="V2024" i="1"/>
  <c r="V2023" i="1"/>
  <c r="V2022" i="1"/>
  <c r="V2021" i="1"/>
  <c r="V2020" i="1"/>
  <c r="V2019" i="1"/>
  <c r="V2018" i="1"/>
  <c r="V2017" i="1"/>
  <c r="V2016" i="1"/>
  <c r="V2015" i="1"/>
  <c r="V2014" i="1"/>
  <c r="V2013" i="1"/>
  <c r="V2012" i="1"/>
  <c r="V2011" i="1"/>
  <c r="V2010" i="1"/>
  <c r="V2009" i="1"/>
  <c r="V2008" i="1"/>
  <c r="V2007" i="1"/>
  <c r="V2006" i="1"/>
  <c r="V2005" i="1"/>
  <c r="V2004" i="1"/>
  <c r="V2003" i="1"/>
  <c r="V2002" i="1"/>
  <c r="V2001" i="1"/>
  <c r="V2000" i="1"/>
  <c r="V1999" i="1"/>
  <c r="V1998" i="1"/>
  <c r="V1997" i="1"/>
  <c r="V1996" i="1"/>
  <c r="V1995" i="1"/>
  <c r="V1994" i="1"/>
  <c r="V1993" i="1"/>
  <c r="V1992" i="1"/>
  <c r="V1991" i="1"/>
  <c r="V1990" i="1"/>
  <c r="V1989" i="1"/>
  <c r="V1988" i="1"/>
  <c r="V1987" i="1"/>
  <c r="V1986" i="1"/>
  <c r="V1985" i="1"/>
  <c r="V1984" i="1"/>
  <c r="V1983" i="1"/>
  <c r="V1982" i="1"/>
  <c r="V1981" i="1"/>
  <c r="V1980" i="1"/>
  <c r="V1979" i="1"/>
  <c r="V1978" i="1"/>
  <c r="V1977" i="1"/>
  <c r="V1976" i="1"/>
  <c r="V1975" i="1"/>
  <c r="V1974" i="1"/>
  <c r="V1973" i="1"/>
  <c r="V1972" i="1"/>
  <c r="V1971" i="1"/>
  <c r="V1970" i="1"/>
  <c r="V1969" i="1"/>
  <c r="V1968" i="1"/>
  <c r="V1967" i="1"/>
  <c r="V1966" i="1"/>
  <c r="V1965" i="1"/>
  <c r="V1964" i="1"/>
  <c r="V1963" i="1"/>
  <c r="V1962" i="1"/>
  <c r="V1961" i="1"/>
  <c r="V1960" i="1"/>
  <c r="V1959" i="1"/>
  <c r="V1958" i="1"/>
  <c r="V1957" i="1"/>
  <c r="V1956" i="1"/>
  <c r="V1955" i="1"/>
  <c r="V1954" i="1"/>
  <c r="V1953" i="1"/>
  <c r="V1952" i="1"/>
  <c r="V1951" i="1"/>
  <c r="V1950" i="1"/>
  <c r="V1949" i="1"/>
  <c r="V1948" i="1"/>
  <c r="V1947" i="1"/>
  <c r="V1946" i="1"/>
  <c r="V1945" i="1"/>
  <c r="V1944" i="1"/>
  <c r="V1943" i="1"/>
  <c r="V1942" i="1"/>
  <c r="V1941" i="1"/>
  <c r="V1940" i="1"/>
  <c r="V1939" i="1"/>
  <c r="V1938" i="1"/>
  <c r="V1937" i="1"/>
  <c r="V1936" i="1"/>
  <c r="V1935" i="1"/>
  <c r="V1934" i="1"/>
  <c r="V1933" i="1"/>
  <c r="V1932" i="1"/>
  <c r="V1931" i="1"/>
  <c r="V1930" i="1"/>
  <c r="V1929" i="1"/>
  <c r="V1928" i="1"/>
  <c r="V1927" i="1"/>
  <c r="V1926" i="1"/>
  <c r="V1925" i="1"/>
  <c r="V1924" i="1"/>
  <c r="V1923" i="1"/>
  <c r="V1922" i="1"/>
  <c r="V1921" i="1"/>
  <c r="V1920" i="1"/>
  <c r="V1919" i="1"/>
  <c r="V1918" i="1"/>
  <c r="V1917" i="1"/>
  <c r="V1916" i="1"/>
  <c r="V1915" i="1"/>
  <c r="V1914" i="1"/>
  <c r="V1913" i="1"/>
  <c r="V1912" i="1"/>
  <c r="V1911" i="1"/>
  <c r="V1910" i="1"/>
  <c r="V1909" i="1"/>
  <c r="V1908" i="1"/>
  <c r="V1907" i="1"/>
  <c r="V1906" i="1"/>
  <c r="V1905" i="1"/>
  <c r="V1904" i="1"/>
  <c r="V1903" i="1"/>
  <c r="V1902" i="1"/>
  <c r="V1901" i="1"/>
  <c r="V1900" i="1"/>
  <c r="V1899" i="1"/>
  <c r="V1898" i="1"/>
  <c r="V1897" i="1"/>
  <c r="V1896" i="1"/>
  <c r="V1895" i="1"/>
  <c r="V1894" i="1"/>
  <c r="V1893" i="1"/>
  <c r="V1892" i="1"/>
  <c r="V1891" i="1"/>
  <c r="V1890" i="1"/>
  <c r="V1889" i="1"/>
  <c r="V1888" i="1"/>
  <c r="V1887" i="1"/>
  <c r="V1886" i="1"/>
  <c r="V1885" i="1"/>
  <c r="V1884" i="1"/>
  <c r="V1883" i="1"/>
  <c r="V1882" i="1"/>
  <c r="V1881" i="1"/>
  <c r="V1880" i="1"/>
  <c r="V1879" i="1"/>
  <c r="V1878" i="1"/>
  <c r="V1877" i="1"/>
  <c r="V1876" i="1"/>
  <c r="V1875" i="1"/>
  <c r="V1874" i="1"/>
  <c r="V1873" i="1"/>
  <c r="V1872" i="1"/>
  <c r="V1871" i="1"/>
  <c r="V1870" i="1"/>
  <c r="V1869" i="1"/>
  <c r="V1868" i="1"/>
  <c r="V1867" i="1"/>
  <c r="V1866" i="1"/>
  <c r="V1865" i="1"/>
  <c r="V1864" i="1"/>
  <c r="V1863" i="1"/>
  <c r="V1862" i="1"/>
  <c r="V1861" i="1"/>
  <c r="V1860" i="1"/>
  <c r="V1859" i="1"/>
  <c r="V1858" i="1"/>
  <c r="V1857" i="1"/>
  <c r="V1856" i="1"/>
  <c r="V1855" i="1"/>
  <c r="V1854" i="1"/>
  <c r="V1853" i="1"/>
  <c r="V1852" i="1"/>
  <c r="V1851" i="1"/>
  <c r="V1850" i="1"/>
  <c r="V1849" i="1"/>
  <c r="V1848" i="1"/>
  <c r="V1847" i="1"/>
  <c r="V1846" i="1"/>
  <c r="V1845" i="1"/>
  <c r="V1844" i="1"/>
  <c r="V1843" i="1"/>
  <c r="V1842" i="1"/>
  <c r="V1841" i="1"/>
  <c r="V1840" i="1"/>
  <c r="V1839" i="1"/>
  <c r="V1838" i="1"/>
  <c r="V1837" i="1"/>
  <c r="V1836" i="1"/>
  <c r="V1835" i="1"/>
  <c r="V1834" i="1"/>
  <c r="V1833" i="1"/>
  <c r="V1832" i="1"/>
  <c r="V1831" i="1"/>
  <c r="V1830" i="1"/>
  <c r="V1829" i="1"/>
  <c r="V1828" i="1"/>
  <c r="V1827" i="1"/>
  <c r="V1826" i="1"/>
  <c r="V1825" i="1"/>
  <c r="V1824" i="1"/>
  <c r="V1823" i="1"/>
  <c r="V1822" i="1"/>
  <c r="V1820" i="1"/>
  <c r="V1819" i="1"/>
  <c r="V1818" i="1"/>
  <c r="V1817" i="1"/>
  <c r="V1816" i="1"/>
  <c r="V1815" i="1"/>
  <c r="V1814" i="1"/>
  <c r="V1813" i="1"/>
  <c r="V1812" i="1"/>
  <c r="V1811" i="1"/>
  <c r="V1810" i="1"/>
  <c r="V1809" i="1"/>
  <c r="V1808" i="1"/>
  <c r="V1807" i="1"/>
  <c r="V1806" i="1"/>
  <c r="V1805" i="1"/>
  <c r="V1804" i="1"/>
  <c r="V1803" i="1"/>
  <c r="V1802" i="1"/>
  <c r="V1801" i="1"/>
  <c r="V1800" i="1"/>
  <c r="V1799" i="1"/>
  <c r="V1798" i="1"/>
  <c r="V1797" i="1"/>
  <c r="V1796" i="1"/>
  <c r="V1795" i="1"/>
  <c r="V1794" i="1"/>
  <c r="V1793" i="1"/>
  <c r="V1792" i="1"/>
  <c r="V1791" i="1"/>
  <c r="V1790" i="1"/>
  <c r="V1789" i="1"/>
  <c r="V1788" i="1"/>
  <c r="V1787" i="1"/>
  <c r="V1786" i="1"/>
  <c r="V1785" i="1"/>
  <c r="V1784" i="1"/>
  <c r="V1783" i="1"/>
  <c r="V1782" i="1"/>
  <c r="V1781" i="1"/>
  <c r="V1780" i="1"/>
  <c r="V1778" i="1"/>
  <c r="V1777" i="1"/>
  <c r="V1776" i="1"/>
  <c r="V1775" i="1"/>
  <c r="V1774" i="1"/>
  <c r="V1773" i="1"/>
  <c r="V1772" i="1"/>
  <c r="V1771" i="1"/>
  <c r="V1770" i="1"/>
  <c r="V1769" i="1"/>
  <c r="V1768" i="1"/>
  <c r="V1767" i="1"/>
  <c r="V1766" i="1"/>
  <c r="V1765" i="1"/>
  <c r="V1764" i="1"/>
  <c r="V1763" i="1"/>
  <c r="V1762" i="1"/>
  <c r="V1761" i="1"/>
  <c r="V1760" i="1"/>
  <c r="V1759" i="1"/>
  <c r="V1758" i="1"/>
  <c r="V1757" i="1"/>
  <c r="V1756" i="1"/>
  <c r="V1755" i="1"/>
  <c r="V1754" i="1"/>
  <c r="V1753" i="1"/>
  <c r="V1752" i="1"/>
  <c r="V1751" i="1"/>
  <c r="V1750" i="1"/>
  <c r="V1749" i="1"/>
  <c r="V1748" i="1"/>
  <c r="V1747" i="1"/>
  <c r="V1746" i="1"/>
  <c r="V1745" i="1"/>
  <c r="V1744" i="1"/>
  <c r="V1743" i="1"/>
  <c r="V1742" i="1"/>
  <c r="V1741" i="1"/>
  <c r="V1740" i="1"/>
  <c r="V1739" i="1"/>
  <c r="V1738" i="1"/>
  <c r="V1737" i="1"/>
  <c r="V1736" i="1"/>
  <c r="V1735" i="1"/>
  <c r="V1734" i="1"/>
  <c r="V1733" i="1"/>
  <c r="V1732" i="1"/>
  <c r="V1731" i="1"/>
  <c r="V1730" i="1"/>
  <c r="V1729" i="1"/>
  <c r="V1728" i="1"/>
  <c r="V1727" i="1"/>
  <c r="V1726" i="1"/>
  <c r="V1725" i="1"/>
  <c r="V1724" i="1"/>
  <c r="V1723" i="1"/>
  <c r="V1722" i="1"/>
  <c r="V1721" i="1"/>
  <c r="V1720" i="1"/>
  <c r="V1719" i="1"/>
  <c r="V1718" i="1"/>
  <c r="V1717" i="1"/>
  <c r="V1716" i="1"/>
  <c r="V1715" i="1"/>
  <c r="V1714" i="1"/>
  <c r="V1713" i="1"/>
  <c r="V1712" i="1"/>
  <c r="V1711" i="1"/>
  <c r="V1710" i="1"/>
  <c r="V1709" i="1"/>
  <c r="V1708" i="1"/>
  <c r="V1707" i="1"/>
  <c r="V1706" i="1"/>
  <c r="V1705" i="1"/>
  <c r="V1704" i="1"/>
  <c r="V1703" i="1"/>
  <c r="V1702" i="1"/>
  <c r="V1701" i="1"/>
  <c r="V1700" i="1"/>
  <c r="V1699" i="1"/>
  <c r="V1698" i="1"/>
  <c r="V1697" i="1"/>
  <c r="V1696" i="1"/>
  <c r="V1695" i="1"/>
  <c r="V1694" i="1"/>
  <c r="V1693" i="1"/>
  <c r="V1692" i="1"/>
  <c r="V1691" i="1"/>
  <c r="V1690" i="1"/>
  <c r="V1689" i="1"/>
  <c r="V1688" i="1"/>
  <c r="V1687" i="1"/>
  <c r="V1686" i="1"/>
  <c r="V1685" i="1"/>
  <c r="V1684" i="1"/>
  <c r="V1683" i="1"/>
  <c r="V1682" i="1"/>
  <c r="V1681" i="1"/>
  <c r="V1680" i="1"/>
  <c r="V1679" i="1"/>
  <c r="V1678" i="1"/>
  <c r="V1677" i="1"/>
  <c r="V1676" i="1"/>
  <c r="V1675" i="1"/>
  <c r="V1674" i="1"/>
  <c r="V1673" i="1"/>
  <c r="V1672" i="1"/>
  <c r="V1671" i="1"/>
  <c r="V1670" i="1"/>
  <c r="V1669" i="1"/>
  <c r="V1668" i="1"/>
  <c r="V1667" i="1"/>
  <c r="V1666" i="1"/>
  <c r="V1665" i="1"/>
  <c r="V1664" i="1"/>
  <c r="V1663" i="1"/>
  <c r="V1662" i="1"/>
  <c r="V1661" i="1"/>
  <c r="V1660" i="1"/>
  <c r="V1659" i="1"/>
  <c r="V1658" i="1"/>
  <c r="V1657" i="1"/>
  <c r="V1656" i="1"/>
  <c r="V1655" i="1"/>
  <c r="V1654" i="1"/>
  <c r="V1653" i="1"/>
  <c r="V1652" i="1"/>
  <c r="V1650" i="1"/>
  <c r="V1649" i="1"/>
  <c r="V1648" i="1"/>
  <c r="V1647" i="1"/>
  <c r="V1646" i="1"/>
  <c r="V1645" i="1"/>
  <c r="V1644" i="1"/>
  <c r="V1643" i="1"/>
  <c r="V1642" i="1"/>
  <c r="V1641" i="1"/>
  <c r="V1640" i="1"/>
  <c r="V1639" i="1"/>
  <c r="V1638" i="1"/>
  <c r="V1637" i="1"/>
  <c r="V1636" i="1"/>
  <c r="V1635" i="1"/>
  <c r="V1634" i="1"/>
  <c r="V1633" i="1"/>
  <c r="V1632" i="1"/>
  <c r="V1631" i="1"/>
  <c r="V1630" i="1"/>
  <c r="V1629" i="1"/>
  <c r="V1628" i="1"/>
  <c r="V1627" i="1"/>
  <c r="V1626" i="1"/>
  <c r="V1625" i="1"/>
  <c r="V1624" i="1"/>
  <c r="V1623" i="1"/>
  <c r="V1622" i="1"/>
  <c r="V1621" i="1"/>
  <c r="V1620" i="1"/>
  <c r="V1619" i="1"/>
  <c r="V1618" i="1"/>
  <c r="V1617" i="1"/>
  <c r="V1616" i="1"/>
  <c r="V1615" i="1"/>
  <c r="V1614" i="1"/>
  <c r="V1613" i="1"/>
  <c r="V1612" i="1"/>
  <c r="V1611" i="1"/>
  <c r="V1610" i="1"/>
  <c r="V1609" i="1"/>
  <c r="V1608" i="1"/>
  <c r="V1607" i="1"/>
  <c r="V1606" i="1"/>
  <c r="V1605" i="1"/>
  <c r="V1604" i="1"/>
  <c r="V1603" i="1"/>
  <c r="V1602" i="1"/>
  <c r="V1601" i="1"/>
  <c r="V1600" i="1"/>
  <c r="V1599" i="1"/>
  <c r="V1598" i="1"/>
  <c r="V1597" i="1"/>
  <c r="V1596" i="1"/>
  <c r="V1595" i="1"/>
  <c r="V1594" i="1"/>
  <c r="V1593" i="1"/>
  <c r="V1592" i="1"/>
  <c r="V1591" i="1"/>
  <c r="V1590" i="1"/>
  <c r="V1589" i="1"/>
  <c r="V1588" i="1"/>
  <c r="V1587" i="1"/>
  <c r="V1586" i="1"/>
  <c r="V1585" i="1"/>
  <c r="V1584" i="1"/>
  <c r="V1583" i="1"/>
  <c r="V1582" i="1"/>
  <c r="V1581" i="1"/>
  <c r="V1580" i="1"/>
  <c r="V1579" i="1"/>
  <c r="V1578" i="1"/>
  <c r="V1577" i="1"/>
  <c r="V1576" i="1"/>
  <c r="V1575" i="1"/>
  <c r="V1574" i="1"/>
  <c r="V1573" i="1"/>
  <c r="V1572" i="1"/>
  <c r="V1571" i="1"/>
  <c r="V1570" i="1"/>
  <c r="V1569" i="1"/>
  <c r="V1568" i="1"/>
  <c r="V1567" i="1"/>
  <c r="V1566" i="1"/>
  <c r="V1565" i="1"/>
  <c r="V1564" i="1"/>
  <c r="V1563" i="1"/>
  <c r="V1562" i="1"/>
  <c r="V1561" i="1"/>
  <c r="V1560" i="1"/>
  <c r="V1559" i="1"/>
  <c r="V1558" i="1"/>
  <c r="V1557" i="1"/>
  <c r="V1556" i="1"/>
  <c r="V1555" i="1"/>
  <c r="V1554" i="1"/>
  <c r="V1553" i="1"/>
  <c r="V1552" i="1"/>
  <c r="V1551" i="1"/>
  <c r="V1550" i="1"/>
  <c r="V1549" i="1"/>
  <c r="V1548" i="1"/>
  <c r="V1547" i="1"/>
  <c r="V1546" i="1"/>
  <c r="V1545" i="1"/>
  <c r="V1544" i="1"/>
  <c r="V1543" i="1"/>
  <c r="V1542" i="1"/>
  <c r="V1541" i="1"/>
  <c r="V1540" i="1"/>
  <c r="V1539" i="1"/>
  <c r="V1538" i="1"/>
  <c r="V1537" i="1"/>
  <c r="V1536" i="1"/>
  <c r="V1535" i="1"/>
  <c r="V1534" i="1"/>
  <c r="V1533" i="1"/>
  <c r="V1532" i="1"/>
  <c r="V1531" i="1"/>
  <c r="V1530" i="1"/>
  <c r="V1529" i="1"/>
  <c r="V1528" i="1"/>
  <c r="V1527" i="1"/>
  <c r="V1526" i="1"/>
  <c r="V1525" i="1"/>
  <c r="V1524" i="1"/>
  <c r="V1523" i="1"/>
  <c r="V1522" i="1"/>
  <c r="V1521" i="1"/>
  <c r="V1520" i="1"/>
  <c r="V1519" i="1"/>
  <c r="V1518" i="1"/>
  <c r="V1517" i="1"/>
  <c r="V1516" i="1"/>
  <c r="V1515" i="1"/>
  <c r="V1514" i="1"/>
  <c r="V1513" i="1"/>
  <c r="V1512" i="1"/>
  <c r="V1511" i="1"/>
  <c r="V1510" i="1"/>
  <c r="V1509" i="1"/>
  <c r="V1508" i="1"/>
  <c r="V1507" i="1"/>
  <c r="V1506" i="1"/>
  <c r="V1505" i="1"/>
  <c r="V1504" i="1"/>
  <c r="V1503" i="1"/>
  <c r="V1502" i="1"/>
  <c r="V1501" i="1"/>
  <c r="V1500" i="1"/>
  <c r="V1499" i="1"/>
  <c r="V1498" i="1"/>
  <c r="V1497" i="1"/>
  <c r="V1496" i="1"/>
  <c r="V1495" i="1"/>
  <c r="V1494" i="1"/>
  <c r="V1493" i="1"/>
  <c r="V1492" i="1"/>
  <c r="V1491" i="1"/>
  <c r="V1490" i="1"/>
  <c r="V1489" i="1"/>
  <c r="V1488" i="1"/>
  <c r="V1487" i="1"/>
  <c r="V1486" i="1"/>
  <c r="V1485" i="1"/>
  <c r="V1484" i="1"/>
  <c r="V1483" i="1"/>
  <c r="V1482" i="1"/>
  <c r="V1481" i="1"/>
  <c r="V1480" i="1"/>
  <c r="V1479" i="1"/>
  <c r="V1478" i="1"/>
  <c r="V1477" i="1"/>
  <c r="V1476" i="1"/>
  <c r="V1475" i="1"/>
  <c r="V1474" i="1"/>
  <c r="V1473" i="1"/>
  <c r="V1472" i="1"/>
  <c r="V1471" i="1"/>
  <c r="V1470" i="1"/>
  <c r="V1469" i="1"/>
  <c r="V1468" i="1"/>
  <c r="V1467" i="1"/>
  <c r="V1466" i="1"/>
  <c r="V1465" i="1"/>
  <c r="V1464" i="1"/>
  <c r="V1463" i="1"/>
  <c r="V1462" i="1"/>
  <c r="V1461" i="1"/>
  <c r="V1460" i="1"/>
  <c r="V1459" i="1"/>
  <c r="V1458" i="1"/>
  <c r="V1457" i="1"/>
  <c r="V1456" i="1"/>
  <c r="V1455" i="1"/>
  <c r="V1454" i="1"/>
  <c r="V1453" i="1"/>
  <c r="V1452" i="1"/>
  <c r="V1451" i="1"/>
  <c r="V1450" i="1"/>
  <c r="V1449" i="1"/>
  <c r="V1448" i="1"/>
  <c r="V1447" i="1"/>
  <c r="V1446" i="1"/>
  <c r="V1445" i="1"/>
  <c r="V1444" i="1"/>
  <c r="V1443" i="1"/>
  <c r="V1442" i="1"/>
  <c r="V1441" i="1"/>
  <c r="V1440" i="1"/>
  <c r="V1439" i="1"/>
  <c r="V1438" i="1"/>
  <c r="V1437" i="1"/>
  <c r="V1436" i="1"/>
  <c r="V1435" i="1"/>
  <c r="V1434" i="1"/>
  <c r="V1433" i="1"/>
  <c r="V1432" i="1"/>
  <c r="V1431" i="1"/>
  <c r="V1430" i="1"/>
  <c r="V1429" i="1"/>
  <c r="V1428" i="1"/>
  <c r="V1427" i="1"/>
  <c r="V1426" i="1"/>
  <c r="V1425" i="1"/>
  <c r="V1424" i="1"/>
  <c r="V1423" i="1"/>
  <c r="V1422" i="1"/>
  <c r="V1421" i="1"/>
  <c r="V1420" i="1"/>
  <c r="V1419" i="1"/>
  <c r="V1418" i="1"/>
  <c r="V1417" i="1"/>
  <c r="V1416" i="1"/>
  <c r="V1415" i="1"/>
  <c r="V1414" i="1"/>
  <c r="V1413" i="1"/>
  <c r="V1412" i="1"/>
  <c r="V1411" i="1"/>
  <c r="V1410" i="1"/>
  <c r="V1409" i="1"/>
  <c r="V1408" i="1"/>
  <c r="V1407" i="1"/>
  <c r="V1406" i="1"/>
  <c r="V1405" i="1"/>
  <c r="V1404" i="1"/>
  <c r="V1403" i="1"/>
  <c r="V1402" i="1"/>
  <c r="V1401" i="1"/>
  <c r="V1400" i="1"/>
  <c r="V1399" i="1"/>
  <c r="V1398" i="1"/>
  <c r="V1397" i="1"/>
  <c r="V1396" i="1"/>
  <c r="V1395" i="1"/>
  <c r="V1394" i="1"/>
  <c r="V1393" i="1"/>
  <c r="V1392" i="1"/>
  <c r="V1391" i="1"/>
  <c r="V1390" i="1"/>
  <c r="V1389" i="1"/>
  <c r="V1388" i="1"/>
  <c r="V1387" i="1"/>
  <c r="V1386" i="1"/>
  <c r="V1385" i="1"/>
  <c r="V1384" i="1"/>
  <c r="V1383" i="1"/>
  <c r="V1382" i="1"/>
  <c r="V1381" i="1"/>
  <c r="V1380" i="1"/>
  <c r="V1379" i="1"/>
  <c r="V1378" i="1"/>
  <c r="V1377" i="1"/>
  <c r="V1376" i="1"/>
  <c r="V1375" i="1"/>
  <c r="V1374" i="1"/>
  <c r="V1373" i="1"/>
  <c r="V1372" i="1"/>
  <c r="V1371" i="1"/>
  <c r="V1370" i="1"/>
  <c r="V1369" i="1"/>
  <c r="V1368" i="1"/>
  <c r="V1367" i="1"/>
  <c r="V1366" i="1"/>
  <c r="V1365" i="1"/>
  <c r="V1364" i="1"/>
  <c r="V1363" i="1"/>
  <c r="V1362" i="1"/>
  <c r="V1361" i="1"/>
  <c r="V1360" i="1"/>
  <c r="V1359" i="1"/>
  <c r="V1358" i="1"/>
  <c r="V1357" i="1"/>
  <c r="V1356" i="1"/>
  <c r="V1355" i="1"/>
  <c r="V1354" i="1"/>
  <c r="V1353" i="1"/>
  <c r="V1352" i="1"/>
  <c r="V1351" i="1"/>
  <c r="V1350" i="1"/>
  <c r="V1349" i="1"/>
  <c r="V1348" i="1"/>
  <c r="V1347" i="1"/>
  <c r="V1346" i="1"/>
  <c r="V1345" i="1"/>
  <c r="V1344" i="1"/>
  <c r="V1343" i="1"/>
  <c r="V1342" i="1"/>
  <c r="V1341" i="1"/>
  <c r="V1340" i="1"/>
  <c r="V1339" i="1"/>
  <c r="V1338" i="1"/>
  <c r="V1337" i="1"/>
  <c r="V1336" i="1"/>
  <c r="V1335" i="1"/>
  <c r="V1334" i="1"/>
  <c r="V1333" i="1"/>
  <c r="V1332" i="1"/>
  <c r="V1331" i="1"/>
  <c r="V1330" i="1"/>
  <c r="V1329" i="1"/>
  <c r="V1328" i="1"/>
  <c r="V1327" i="1"/>
  <c r="V1326" i="1"/>
  <c r="V1325" i="1"/>
  <c r="V1324" i="1"/>
  <c r="V1323" i="1"/>
  <c r="V1322" i="1"/>
  <c r="V1321" i="1"/>
  <c r="V1320" i="1"/>
  <c r="V1319" i="1"/>
  <c r="V1318" i="1"/>
  <c r="V1317" i="1"/>
  <c r="V1316" i="1"/>
  <c r="V1315" i="1"/>
  <c r="V1314" i="1"/>
  <c r="V1313" i="1"/>
  <c r="V1312" i="1"/>
  <c r="V1311" i="1"/>
  <c r="V1310" i="1"/>
  <c r="V1309" i="1"/>
  <c r="V1308" i="1"/>
  <c r="V1307" i="1"/>
  <c r="V1306" i="1"/>
  <c r="V1305" i="1"/>
  <c r="V1304" i="1"/>
  <c r="V1303" i="1"/>
  <c r="V1302" i="1"/>
  <c r="V1301" i="1"/>
  <c r="V1300" i="1"/>
  <c r="V1299" i="1"/>
  <c r="V1298" i="1"/>
  <c r="V1297" i="1"/>
  <c r="V1296" i="1"/>
  <c r="V1295" i="1"/>
  <c r="V1294" i="1"/>
  <c r="V1293" i="1"/>
  <c r="V1292" i="1"/>
  <c r="V1291" i="1"/>
  <c r="V1290" i="1"/>
  <c r="V1289" i="1"/>
  <c r="V1288" i="1"/>
  <c r="V1287" i="1"/>
  <c r="V1286" i="1"/>
  <c r="V1285" i="1"/>
  <c r="V1284" i="1"/>
  <c r="V1283" i="1"/>
  <c r="V1282" i="1"/>
  <c r="V1281" i="1"/>
  <c r="V1280" i="1"/>
  <c r="V1279" i="1"/>
  <c r="V1278" i="1"/>
  <c r="V1277" i="1"/>
  <c r="V1276" i="1"/>
  <c r="V1275" i="1"/>
  <c r="V1274" i="1"/>
  <c r="V1273" i="1"/>
  <c r="V1272" i="1"/>
  <c r="V1271" i="1"/>
  <c r="V1270" i="1"/>
  <c r="V1269" i="1"/>
  <c r="V1268" i="1"/>
  <c r="V1267" i="1"/>
  <c r="V1266" i="1"/>
  <c r="V1265" i="1"/>
  <c r="V1264" i="1"/>
  <c r="V1263" i="1"/>
  <c r="V1262" i="1"/>
  <c r="V1261" i="1"/>
  <c r="V1260" i="1"/>
  <c r="V1259" i="1"/>
  <c r="V1258" i="1"/>
  <c r="V1257" i="1"/>
  <c r="V1256" i="1"/>
  <c r="V1255" i="1"/>
  <c r="V1254" i="1"/>
  <c r="V1253" i="1"/>
  <c r="V1252" i="1"/>
  <c r="V1251" i="1"/>
  <c r="V1250" i="1"/>
  <c r="V1249" i="1"/>
  <c r="V1248" i="1"/>
  <c r="V1247" i="1"/>
  <c r="V1246" i="1"/>
  <c r="V1245" i="1"/>
  <c r="V1244" i="1"/>
  <c r="V1243" i="1"/>
  <c r="V1242" i="1"/>
  <c r="V1241" i="1"/>
  <c r="V1240" i="1"/>
  <c r="V1239" i="1"/>
  <c r="V1238" i="1"/>
  <c r="V1237" i="1"/>
  <c r="V1236" i="1"/>
  <c r="V1235" i="1"/>
  <c r="V1234" i="1"/>
  <c r="V1233" i="1"/>
  <c r="V1232" i="1"/>
  <c r="V1231" i="1"/>
  <c r="V1230" i="1"/>
  <c r="V1229" i="1"/>
  <c r="V1228" i="1"/>
  <c r="V1227" i="1"/>
  <c r="V1226" i="1"/>
  <c r="V1225" i="1"/>
  <c r="V1224" i="1"/>
  <c r="V1223" i="1"/>
  <c r="V1222" i="1"/>
  <c r="V1221" i="1"/>
  <c r="V1220" i="1"/>
  <c r="V1219" i="1"/>
  <c r="V1218" i="1"/>
  <c r="V1217" i="1"/>
  <c r="V1216" i="1"/>
  <c r="V1215" i="1"/>
  <c r="V1214" i="1"/>
  <c r="V1213" i="1"/>
  <c r="V1212" i="1"/>
  <c r="V1211" i="1"/>
  <c r="V1210" i="1"/>
  <c r="V1209" i="1"/>
  <c r="V1208" i="1"/>
  <c r="V1207" i="1"/>
  <c r="V1206" i="1"/>
  <c r="V1205" i="1"/>
  <c r="V1204" i="1"/>
  <c r="V1203" i="1"/>
  <c r="V1202" i="1"/>
  <c r="V1201" i="1"/>
  <c r="V1200" i="1"/>
  <c r="V1199" i="1"/>
  <c r="V1198" i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5" i="1"/>
  <c r="V1184" i="1"/>
  <c r="V1183" i="1"/>
  <c r="V1182" i="1"/>
  <c r="V1181" i="1"/>
  <c r="V1180" i="1"/>
  <c r="V1179" i="1"/>
  <c r="V1178" i="1"/>
  <c r="V1177" i="1"/>
  <c r="V1176" i="1"/>
  <c r="V1175" i="1"/>
  <c r="V1174" i="1"/>
  <c r="V1173" i="1"/>
  <c r="V1172" i="1"/>
  <c r="V1171" i="1"/>
  <c r="V1170" i="1"/>
  <c r="V1169" i="1"/>
  <c r="V1168" i="1"/>
  <c r="V1167" i="1"/>
  <c r="V1166" i="1"/>
  <c r="V1165" i="1"/>
  <c r="V1164" i="1"/>
  <c r="V1163" i="1"/>
  <c r="V1162" i="1"/>
  <c r="V1161" i="1"/>
  <c r="V1160" i="1"/>
  <c r="V1159" i="1"/>
  <c r="V1158" i="1"/>
  <c r="V1157" i="1"/>
  <c r="V1156" i="1"/>
  <c r="V1155" i="1"/>
  <c r="V1154" i="1"/>
  <c r="V1153" i="1"/>
  <c r="V1152" i="1"/>
  <c r="V1151" i="1"/>
  <c r="V1150" i="1"/>
  <c r="V1149" i="1"/>
  <c r="V1148" i="1"/>
  <c r="V1147" i="1"/>
  <c r="V1146" i="1"/>
  <c r="V1145" i="1"/>
  <c r="V1144" i="1"/>
  <c r="V1143" i="1"/>
  <c r="V1142" i="1"/>
  <c r="V1141" i="1"/>
  <c r="V1140" i="1"/>
  <c r="V1139" i="1"/>
  <c r="V1138" i="1"/>
  <c r="V1137" i="1"/>
  <c r="V1136" i="1"/>
  <c r="V1135" i="1"/>
  <c r="V1134" i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V1114" i="1"/>
  <c r="V1113" i="1"/>
  <c r="V1112" i="1"/>
  <c r="V1111" i="1"/>
  <c r="V1110" i="1"/>
  <c r="V1109" i="1"/>
  <c r="V1108" i="1"/>
  <c r="V1107" i="1"/>
  <c r="V1106" i="1"/>
  <c r="V1105" i="1"/>
  <c r="V1104" i="1"/>
  <c r="V1103" i="1"/>
  <c r="V1102" i="1"/>
  <c r="V1101" i="1"/>
  <c r="V1100" i="1"/>
  <c r="V1099" i="1"/>
  <c r="V1098" i="1"/>
  <c r="V1097" i="1"/>
  <c r="V1096" i="1"/>
  <c r="V1095" i="1"/>
  <c r="V1094" i="1"/>
  <c r="V1093" i="1"/>
  <c r="V1092" i="1"/>
  <c r="V1091" i="1"/>
  <c r="V1090" i="1"/>
  <c r="V1089" i="1"/>
  <c r="V1088" i="1"/>
  <c r="V1087" i="1"/>
  <c r="V1086" i="1"/>
  <c r="V1085" i="1"/>
  <c r="V1084" i="1"/>
  <c r="V1083" i="1"/>
  <c r="V1082" i="1"/>
  <c r="V1081" i="1"/>
  <c r="V1080" i="1"/>
  <c r="V1079" i="1"/>
  <c r="V1078" i="1"/>
  <c r="V1077" i="1"/>
  <c r="V1076" i="1"/>
  <c r="V1075" i="1"/>
  <c r="V1074" i="1"/>
  <c r="V1073" i="1"/>
  <c r="V1072" i="1"/>
  <c r="V1071" i="1"/>
  <c r="V1070" i="1"/>
  <c r="V1069" i="1"/>
  <c r="V1068" i="1"/>
  <c r="V1067" i="1"/>
  <c r="V1066" i="1"/>
  <c r="V1065" i="1"/>
  <c r="V1064" i="1"/>
  <c r="V1063" i="1"/>
  <c r="V1062" i="1"/>
  <c r="V1061" i="1"/>
  <c r="V1060" i="1"/>
  <c r="V1059" i="1"/>
  <c r="V1058" i="1"/>
  <c r="V1057" i="1"/>
  <c r="V1056" i="1"/>
  <c r="V1055" i="1"/>
  <c r="V1054" i="1"/>
  <c r="V1053" i="1"/>
  <c r="V1052" i="1"/>
  <c r="V1051" i="1"/>
  <c r="V1050" i="1"/>
  <c r="V1049" i="1"/>
  <c r="V1048" i="1"/>
  <c r="V1047" i="1"/>
  <c r="V1046" i="1"/>
  <c r="V1045" i="1"/>
  <c r="V1044" i="1"/>
  <c r="V1043" i="1"/>
  <c r="V1042" i="1"/>
  <c r="V1041" i="1"/>
  <c r="V1040" i="1"/>
  <c r="V1039" i="1"/>
  <c r="V1038" i="1"/>
  <c r="V1037" i="1"/>
  <c r="V1036" i="1"/>
  <c r="V1035" i="1"/>
  <c r="V1034" i="1"/>
  <c r="V1033" i="1"/>
  <c r="V1032" i="1"/>
  <c r="V1031" i="1"/>
  <c r="V1030" i="1"/>
  <c r="V1029" i="1"/>
  <c r="V1028" i="1"/>
  <c r="V1027" i="1"/>
  <c r="V1026" i="1"/>
  <c r="V1025" i="1"/>
  <c r="V1024" i="1"/>
  <c r="V1023" i="1"/>
  <c r="V1022" i="1"/>
  <c r="V1021" i="1"/>
  <c r="V1020" i="1"/>
  <c r="V1019" i="1"/>
  <c r="V1018" i="1"/>
  <c r="V1017" i="1"/>
  <c r="V1016" i="1"/>
  <c r="V1015" i="1"/>
  <c r="V1014" i="1"/>
  <c r="V1013" i="1"/>
  <c r="V1012" i="1"/>
  <c r="V1011" i="1"/>
  <c r="V1010" i="1"/>
  <c r="V1009" i="1"/>
  <c r="V1008" i="1"/>
  <c r="V1007" i="1"/>
  <c r="V1006" i="1"/>
  <c r="V1005" i="1"/>
  <c r="V1004" i="1"/>
  <c r="V1003" i="1"/>
  <c r="V1002" i="1"/>
  <c r="V1001" i="1"/>
  <c r="V1000" i="1"/>
  <c r="V999" i="1"/>
  <c r="V998" i="1"/>
  <c r="V997" i="1"/>
  <c r="V996" i="1"/>
  <c r="V995" i="1"/>
  <c r="V994" i="1"/>
  <c r="V993" i="1"/>
  <c r="V992" i="1"/>
  <c r="V991" i="1"/>
  <c r="V990" i="1"/>
  <c r="V989" i="1"/>
  <c r="V988" i="1"/>
  <c r="V987" i="1"/>
  <c r="V986" i="1"/>
  <c r="V985" i="1"/>
  <c r="V984" i="1"/>
  <c r="V983" i="1"/>
  <c r="V982" i="1"/>
  <c r="V981" i="1"/>
  <c r="V980" i="1"/>
  <c r="V979" i="1"/>
  <c r="V978" i="1"/>
  <c r="V977" i="1"/>
  <c r="V976" i="1"/>
  <c r="V975" i="1"/>
  <c r="V974" i="1"/>
  <c r="V973" i="1"/>
  <c r="V972" i="1"/>
  <c r="V971" i="1"/>
  <c r="V970" i="1"/>
  <c r="V969" i="1"/>
  <c r="V968" i="1"/>
  <c r="V967" i="1"/>
  <c r="V966" i="1"/>
  <c r="V965" i="1"/>
  <c r="V964" i="1"/>
  <c r="V963" i="1"/>
  <c r="V962" i="1"/>
  <c r="V961" i="1"/>
  <c r="V960" i="1"/>
  <c r="V959" i="1"/>
  <c r="V958" i="1"/>
  <c r="V957" i="1"/>
  <c r="V956" i="1"/>
  <c r="V955" i="1"/>
  <c r="V954" i="1"/>
  <c r="V953" i="1"/>
  <c r="V952" i="1"/>
  <c r="V951" i="1"/>
  <c r="V950" i="1"/>
  <c r="V949" i="1"/>
  <c r="V948" i="1"/>
  <c r="V947" i="1"/>
  <c r="V946" i="1"/>
  <c r="V945" i="1"/>
  <c r="V944" i="1"/>
  <c r="V943" i="1"/>
  <c r="V942" i="1"/>
  <c r="V941" i="1"/>
  <c r="V940" i="1"/>
  <c r="V939" i="1"/>
  <c r="V938" i="1"/>
  <c r="V937" i="1"/>
  <c r="V936" i="1"/>
  <c r="V935" i="1"/>
  <c r="V934" i="1"/>
  <c r="V933" i="1"/>
  <c r="V932" i="1"/>
  <c r="V931" i="1"/>
  <c r="V930" i="1"/>
  <c r="V929" i="1"/>
  <c r="V928" i="1"/>
  <c r="V927" i="1"/>
  <c r="V926" i="1"/>
  <c r="V925" i="1"/>
  <c r="V924" i="1"/>
  <c r="V923" i="1"/>
  <c r="V922" i="1"/>
  <c r="V921" i="1"/>
  <c r="V920" i="1"/>
  <c r="V919" i="1"/>
  <c r="V918" i="1"/>
  <c r="V917" i="1"/>
  <c r="V916" i="1"/>
  <c r="V915" i="1"/>
  <c r="V914" i="1"/>
  <c r="V913" i="1"/>
  <c r="V912" i="1"/>
  <c r="V911" i="1"/>
  <c r="V910" i="1"/>
  <c r="V909" i="1"/>
  <c r="V908" i="1"/>
  <c r="V907" i="1"/>
  <c r="V906" i="1"/>
  <c r="V905" i="1"/>
  <c r="V904" i="1"/>
  <c r="V903" i="1"/>
  <c r="V902" i="1"/>
  <c r="V901" i="1"/>
  <c r="V900" i="1"/>
  <c r="V899" i="1"/>
  <c r="V898" i="1"/>
  <c r="V897" i="1"/>
  <c r="V896" i="1"/>
  <c r="V895" i="1"/>
  <c r="V894" i="1"/>
  <c r="V893" i="1"/>
  <c r="V892" i="1"/>
  <c r="V891" i="1"/>
  <c r="V890" i="1"/>
  <c r="V889" i="1"/>
  <c r="V888" i="1"/>
  <c r="V887" i="1"/>
  <c r="V886" i="1"/>
  <c r="V885" i="1"/>
  <c r="V884" i="1"/>
  <c r="V883" i="1"/>
  <c r="V882" i="1"/>
  <c r="V881" i="1"/>
  <c r="V880" i="1"/>
  <c r="V879" i="1"/>
  <c r="V878" i="1"/>
  <c r="V877" i="1"/>
  <c r="V876" i="1"/>
  <c r="V875" i="1"/>
  <c r="V874" i="1"/>
  <c r="V873" i="1"/>
  <c r="V872" i="1"/>
  <c r="V871" i="1"/>
  <c r="V870" i="1"/>
  <c r="V869" i="1"/>
  <c r="V868" i="1"/>
  <c r="V867" i="1"/>
  <c r="V866" i="1"/>
  <c r="V865" i="1"/>
  <c r="V864" i="1"/>
  <c r="V863" i="1"/>
  <c r="V862" i="1"/>
  <c r="V861" i="1"/>
  <c r="V860" i="1"/>
  <c r="V859" i="1"/>
  <c r="V858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821" i="1"/>
  <c r="V820" i="1"/>
  <c r="V819" i="1"/>
  <c r="V818" i="1"/>
  <c r="V817" i="1"/>
  <c r="V816" i="1"/>
  <c r="V815" i="1"/>
  <c r="V814" i="1"/>
  <c r="V813" i="1"/>
  <c r="V812" i="1"/>
  <c r="V811" i="1"/>
  <c r="V810" i="1"/>
  <c r="V809" i="1"/>
  <c r="V808" i="1"/>
  <c r="V807" i="1"/>
  <c r="V806" i="1"/>
  <c r="V805" i="1"/>
  <c r="V804" i="1"/>
  <c r="V803" i="1"/>
  <c r="V802" i="1"/>
  <c r="V801" i="1"/>
  <c r="V800" i="1"/>
  <c r="V799" i="1"/>
  <c r="V798" i="1"/>
  <c r="V797" i="1"/>
  <c r="V796" i="1"/>
  <c r="V795" i="1"/>
  <c r="V794" i="1"/>
  <c r="V793" i="1"/>
  <c r="V792" i="1"/>
  <c r="V791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2" i="1"/>
  <c r="V121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761" i="1" s="1"/>
</calcChain>
</file>

<file path=xl/sharedStrings.xml><?xml version="1.0" encoding="utf-8"?>
<sst xmlns="http://schemas.openxmlformats.org/spreadsheetml/2006/main" count="8256" uniqueCount="2259">
  <si>
    <t xml:space="preserve">Nordmarkløpet </t>
  </si>
  <si>
    <t>SORTERT ALFABETISK</t>
  </si>
  <si>
    <t>Ref.nr</t>
  </si>
  <si>
    <t>Etternavn</t>
  </si>
  <si>
    <t>Fornavn</t>
  </si>
  <si>
    <t>Klubb</t>
  </si>
  <si>
    <t>Pr 99</t>
  </si>
  <si>
    <t>Sum</t>
  </si>
  <si>
    <t>AFTRET</t>
  </si>
  <si>
    <t>LIV ELSE</t>
  </si>
  <si>
    <t xml:space="preserve">LØKKEN IF           </t>
  </si>
  <si>
    <t>AKSELSEN</t>
  </si>
  <si>
    <t>BIRGER</t>
  </si>
  <si>
    <t xml:space="preserve">NOR                 </t>
  </si>
  <si>
    <t>ALBLEBEN</t>
  </si>
  <si>
    <t>MAREN</t>
  </si>
  <si>
    <t xml:space="preserve">                    </t>
  </si>
  <si>
    <t>ALMBERG</t>
  </si>
  <si>
    <t>MAGNAR</t>
  </si>
  <si>
    <t>RINDAL IL</t>
  </si>
  <si>
    <t>JØRN</t>
  </si>
  <si>
    <t xml:space="preserve">ULVUNGEN            </t>
  </si>
  <si>
    <t>SYNNØVE</t>
  </si>
  <si>
    <t>ALMVIK</t>
  </si>
  <si>
    <t>SIGRID</t>
  </si>
  <si>
    <t xml:space="preserve">SURNADAL            </t>
  </si>
  <si>
    <t>ALT</t>
  </si>
  <si>
    <t>WOLFGANG</t>
  </si>
  <si>
    <t>AMUNDSEN</t>
  </si>
  <si>
    <t>WILLY</t>
  </si>
  <si>
    <t>ANDBERG</t>
  </si>
  <si>
    <t>MARIT</t>
  </si>
  <si>
    <t xml:space="preserve">LAVANGEN IL         </t>
  </si>
  <si>
    <t>ANDERSEN</t>
  </si>
  <si>
    <t>ERNA</t>
  </si>
  <si>
    <t xml:space="preserve">VÅGLAND             </t>
  </si>
  <si>
    <t>KÅRE</t>
  </si>
  <si>
    <t>OLE IVAR</t>
  </si>
  <si>
    <t>JAN TORE</t>
  </si>
  <si>
    <t xml:space="preserve">SØYA                </t>
  </si>
  <si>
    <t>TORLEIF</t>
  </si>
  <si>
    <t>LEIF MAGNE</t>
  </si>
  <si>
    <t>ERIK AAS</t>
  </si>
  <si>
    <t>NSF</t>
  </si>
  <si>
    <t>ERLE AAS</t>
  </si>
  <si>
    <t>ANDREASSEN</t>
  </si>
  <si>
    <t>SVEIN OLE</t>
  </si>
  <si>
    <t xml:space="preserve">HOLMESTRAND         </t>
  </si>
  <si>
    <t>KLAUS</t>
  </si>
  <si>
    <t>ANDRESEN</t>
  </si>
  <si>
    <t>ELSE BRANDVOLL</t>
  </si>
  <si>
    <t>ANGERMUND</t>
  </si>
  <si>
    <t>INGER BERIT</t>
  </si>
  <si>
    <t>ANSHUS</t>
  </si>
  <si>
    <t>MARTIN</t>
  </si>
  <si>
    <t>ANSNES</t>
  </si>
  <si>
    <t>GUNNAR</t>
  </si>
  <si>
    <t>MAY OLAUG</t>
  </si>
  <si>
    <t>HENRY</t>
  </si>
  <si>
    <t>STÅLE</t>
  </si>
  <si>
    <t xml:space="preserve">TODALEN             </t>
  </si>
  <si>
    <t>EVA HELEN</t>
  </si>
  <si>
    <t>JOSTEIN</t>
  </si>
  <si>
    <t>JOHAN</t>
  </si>
  <si>
    <t>ASBØLL</t>
  </si>
  <si>
    <t>EINDRIDE</t>
  </si>
  <si>
    <t xml:space="preserve">SVORKMO/NOI         </t>
  </si>
  <si>
    <t>EMIL</t>
  </si>
  <si>
    <t>ASPHOL</t>
  </si>
  <si>
    <t>OLE ARNE</t>
  </si>
  <si>
    <t xml:space="preserve">KLEIVE              </t>
  </si>
  <si>
    <t>HJØRDIS</t>
  </si>
  <si>
    <t>ISTAD IL</t>
  </si>
  <si>
    <t>INGVILD</t>
  </si>
  <si>
    <t>ASPLI</t>
  </si>
  <si>
    <t>JOHN OLE</t>
  </si>
  <si>
    <t>AUKAN</t>
  </si>
  <si>
    <t>MAGNE</t>
  </si>
  <si>
    <t xml:space="preserve">TUSTNA              </t>
  </si>
  <si>
    <t>AUNE</t>
  </si>
  <si>
    <t>BERTA</t>
  </si>
  <si>
    <t xml:space="preserve">MELDAL              </t>
  </si>
  <si>
    <t>BIRGER MARVIN</t>
  </si>
  <si>
    <t>HÅVARD</t>
  </si>
  <si>
    <t>KARI</t>
  </si>
  <si>
    <t xml:space="preserve">ØVRE SURNADAL IL    </t>
  </si>
  <si>
    <t>LARS</t>
  </si>
  <si>
    <t>MAGNHILD</t>
  </si>
  <si>
    <t>MARIE</t>
  </si>
  <si>
    <t>OLAV</t>
  </si>
  <si>
    <t>ROMUND</t>
  </si>
  <si>
    <t>SOLFRID STEIGEN</t>
  </si>
  <si>
    <t>TORGEIR</t>
  </si>
  <si>
    <t xml:space="preserve">BYÅSEN              </t>
  </si>
  <si>
    <t>OLA</t>
  </si>
  <si>
    <t>OLE</t>
  </si>
  <si>
    <t>PER MAGNE</t>
  </si>
  <si>
    <t xml:space="preserve">LENSVIK             </t>
  </si>
  <si>
    <t>GEORG</t>
  </si>
  <si>
    <t xml:space="preserve"> </t>
  </si>
  <si>
    <t>JON KRISTIAN</t>
  </si>
  <si>
    <t>KJELL I</t>
  </si>
  <si>
    <t>JAN OLAV</t>
  </si>
  <si>
    <t>TORBJØRN HAUGNES</t>
  </si>
  <si>
    <t>ØYSTEIN HAUGNES</t>
  </si>
  <si>
    <t>AUNEBAKK</t>
  </si>
  <si>
    <t>NILS</t>
  </si>
  <si>
    <t>ÅRDAL &amp; SUNNDAL VERK</t>
  </si>
  <si>
    <t>EINAR</t>
  </si>
  <si>
    <t>AUNLI</t>
  </si>
  <si>
    <t>LARS OVE</t>
  </si>
  <si>
    <t xml:space="preserve">KYRKSÆTERØRA IL     </t>
  </si>
  <si>
    <t>BERIT</t>
  </si>
  <si>
    <t>INGER</t>
  </si>
  <si>
    <t>AURE IL</t>
  </si>
  <si>
    <t>BAKK</t>
  </si>
  <si>
    <t>EIVIND</t>
  </si>
  <si>
    <t xml:space="preserve">MELHUS              </t>
  </si>
  <si>
    <t>KIRSTEN</t>
  </si>
  <si>
    <t>GØRIL</t>
  </si>
  <si>
    <t>BAKKE KRISTIANSEN</t>
  </si>
  <si>
    <t>PER</t>
  </si>
  <si>
    <t>BAKKEN</t>
  </si>
  <si>
    <t xml:space="preserve">STEMSHAUG           </t>
  </si>
  <si>
    <t>LENE</t>
  </si>
  <si>
    <t>METTE</t>
  </si>
  <si>
    <t>NILS J</t>
  </si>
  <si>
    <t>SIGRUN</t>
  </si>
  <si>
    <t>BENTE</t>
  </si>
  <si>
    <t>BJØRN</t>
  </si>
  <si>
    <t>HEIKI OVE</t>
  </si>
  <si>
    <t xml:space="preserve">KRISTIANSUND        </t>
  </si>
  <si>
    <t>BRIT</t>
  </si>
  <si>
    <t>GUNVOR</t>
  </si>
  <si>
    <t>INGE</t>
  </si>
  <si>
    <t>EDVIN</t>
  </si>
  <si>
    <t>YNGVE</t>
  </si>
  <si>
    <t>EVEN</t>
  </si>
  <si>
    <t>MIKKEL</t>
  </si>
  <si>
    <t>MALI EIDNES</t>
  </si>
  <si>
    <t>ELISE</t>
  </si>
  <si>
    <t>BALTRUWEIT</t>
  </si>
  <si>
    <t>INA</t>
  </si>
  <si>
    <t>BARKHALD</t>
  </si>
  <si>
    <t>KNUT</t>
  </si>
  <si>
    <t xml:space="preserve">FREIDIG             </t>
  </si>
  <si>
    <t>BARKHALL</t>
  </si>
  <si>
    <t>BARLAUP</t>
  </si>
  <si>
    <t xml:space="preserve">AURE                </t>
  </si>
  <si>
    <t>BAUER</t>
  </si>
  <si>
    <t>ERICH</t>
  </si>
  <si>
    <t>BELE</t>
  </si>
  <si>
    <t>BOLETTE</t>
  </si>
  <si>
    <t xml:space="preserve">BÆVERFJORD          </t>
  </si>
  <si>
    <t>GUDRUN G</t>
  </si>
  <si>
    <t>HELGA</t>
  </si>
  <si>
    <t>PEDER</t>
  </si>
  <si>
    <t>GUNNAR G</t>
  </si>
  <si>
    <t>LIV PAULINE</t>
  </si>
  <si>
    <t>GUNDA JORID</t>
  </si>
  <si>
    <t>ANTON</t>
  </si>
  <si>
    <t>ANNE GRETE</t>
  </si>
  <si>
    <t>TERJE</t>
  </si>
  <si>
    <t>BELSVIK</t>
  </si>
  <si>
    <t>GEIR</t>
  </si>
  <si>
    <t>BELSAAS</t>
  </si>
  <si>
    <t>HARALD</t>
  </si>
  <si>
    <t>BUVIK IL</t>
  </si>
  <si>
    <t>BENUM</t>
  </si>
  <si>
    <t>PÅL</t>
  </si>
  <si>
    <t>BERBU</t>
  </si>
  <si>
    <t>PER ERIK</t>
  </si>
  <si>
    <t>BERDAL</t>
  </si>
  <si>
    <t>ARNFINN</t>
  </si>
  <si>
    <t>SIGURD</t>
  </si>
  <si>
    <t xml:space="preserve">LUNDAMO IL          </t>
  </si>
  <si>
    <t>BERG</t>
  </si>
  <si>
    <t>ANNE</t>
  </si>
  <si>
    <t xml:space="preserve">FREI                </t>
  </si>
  <si>
    <t>GUNN MERETE</t>
  </si>
  <si>
    <t>INGRID</t>
  </si>
  <si>
    <t>RANDI</t>
  </si>
  <si>
    <t>OLE KRISTIAN</t>
  </si>
  <si>
    <t xml:space="preserve">KLÆBU IL            </t>
  </si>
  <si>
    <t>AARSTEIN</t>
  </si>
  <si>
    <t>KJELL OLAV</t>
  </si>
  <si>
    <t>ÅGE</t>
  </si>
  <si>
    <t>BERGE</t>
  </si>
  <si>
    <t>KALLE</t>
  </si>
  <si>
    <t xml:space="preserve">SKEIDI OK           </t>
  </si>
  <si>
    <t>ROAR</t>
  </si>
  <si>
    <t>U.L. VÅREN</t>
  </si>
  <si>
    <t>BERGET</t>
  </si>
  <si>
    <t>SKAUGA IL</t>
  </si>
  <si>
    <t>BERGFALL</t>
  </si>
  <si>
    <t xml:space="preserve">DALGUTEN            </t>
  </si>
  <si>
    <t>BERGHEIM</t>
  </si>
  <si>
    <t>ARNHILD</t>
  </si>
  <si>
    <t>ASTRID</t>
  </si>
  <si>
    <t>JARLE</t>
  </si>
  <si>
    <t>LEIF ROGER</t>
  </si>
  <si>
    <t>BERGMANN</t>
  </si>
  <si>
    <t>LIV</t>
  </si>
  <si>
    <t>BERGSET</t>
  </si>
  <si>
    <t>ANDERS</t>
  </si>
  <si>
    <t>VISTDAL</t>
  </si>
  <si>
    <t>GRETE</t>
  </si>
  <si>
    <t>PETTER INGE</t>
  </si>
  <si>
    <t>BERGSETH</t>
  </si>
  <si>
    <t>ODD</t>
  </si>
  <si>
    <t>BERGSLID</t>
  </si>
  <si>
    <t>KJARTAN</t>
  </si>
  <si>
    <t>BERNSTEIN</t>
  </si>
  <si>
    <t>CONSTANZE</t>
  </si>
  <si>
    <t>BERSET</t>
  </si>
  <si>
    <t>LARS JOHAN</t>
  </si>
  <si>
    <t>OLAF</t>
  </si>
  <si>
    <t>HEIDI MØKKELGÅRD</t>
  </si>
  <si>
    <t>ARNE</t>
  </si>
  <si>
    <t>KRISTOFFER</t>
  </si>
  <si>
    <t>BETTEN</t>
  </si>
  <si>
    <t>ANN MARIT</t>
  </si>
  <si>
    <t>ATLE</t>
  </si>
  <si>
    <t xml:space="preserve">BETNA               </t>
  </si>
  <si>
    <t>JAN</t>
  </si>
  <si>
    <t>PER JAN</t>
  </si>
  <si>
    <t>MARIT NORDVIK</t>
  </si>
  <si>
    <t>BIESELT</t>
  </si>
  <si>
    <t>EVA</t>
  </si>
  <si>
    <t>BJERKAN</t>
  </si>
  <si>
    <t>ODDBJØRN</t>
  </si>
  <si>
    <t xml:space="preserve">EIDE                </t>
  </si>
  <si>
    <t>BJERKESET</t>
  </si>
  <si>
    <t>OVE</t>
  </si>
  <si>
    <t xml:space="preserve">SOKNA               </t>
  </si>
  <si>
    <t>BJERKESTRAND</t>
  </si>
  <si>
    <t>KARSTEIN</t>
  </si>
  <si>
    <t>LASSE</t>
  </si>
  <si>
    <t>BJERKNES</t>
  </si>
  <si>
    <t xml:space="preserve">STAURSET            </t>
  </si>
  <si>
    <t xml:space="preserve">FOLDFJORDEN         </t>
  </si>
  <si>
    <t>BJØRGE</t>
  </si>
  <si>
    <t xml:space="preserve">TINGVOLL IL         </t>
  </si>
  <si>
    <t>BJØRGEN</t>
  </si>
  <si>
    <t>PER EGIL</t>
  </si>
  <si>
    <t>TRØNDER-LYN</t>
  </si>
  <si>
    <t>BJØRGUM</t>
  </si>
  <si>
    <t>SVEIN ARNE</t>
  </si>
  <si>
    <t>BJØRKAN</t>
  </si>
  <si>
    <t>ARVE</t>
  </si>
  <si>
    <t>IL DALGUTEN</t>
  </si>
  <si>
    <t>INGMUND</t>
  </si>
  <si>
    <t>BJØRKLI</t>
  </si>
  <si>
    <t xml:space="preserve">ORKDAL              </t>
  </si>
  <si>
    <t>BJØRNBET</t>
  </si>
  <si>
    <t>GUDMUND</t>
  </si>
  <si>
    <t xml:space="preserve">GJØLME              </t>
  </si>
  <si>
    <t>BJØRNSTAD</t>
  </si>
  <si>
    <t>ELDBJØRG</t>
  </si>
  <si>
    <t>RANNEI</t>
  </si>
  <si>
    <t>TORE J</t>
  </si>
  <si>
    <t>KARIN</t>
  </si>
  <si>
    <t>LISE</t>
  </si>
  <si>
    <t>WENCHE</t>
  </si>
  <si>
    <t>KENNETH LØFALD</t>
  </si>
  <si>
    <t>SONDRE</t>
  </si>
  <si>
    <t>GJØVIK</t>
  </si>
  <si>
    <t>TØLLØV LØFALD</t>
  </si>
  <si>
    <t>BJØRNAA</t>
  </si>
  <si>
    <t>BJØRNÅS</t>
  </si>
  <si>
    <t>INGVALD</t>
  </si>
  <si>
    <t>LINE</t>
  </si>
  <si>
    <t xml:space="preserve">ULLENSAKER/KISA     </t>
  </si>
  <si>
    <t>NILS RAGNAR</t>
  </si>
  <si>
    <t>TONJE</t>
  </si>
  <si>
    <t xml:space="preserve">KATTEM              </t>
  </si>
  <si>
    <t>ARILD</t>
  </si>
  <si>
    <t>AUDUN</t>
  </si>
  <si>
    <t>GUTTORM</t>
  </si>
  <si>
    <t>TORBJØRN</t>
  </si>
  <si>
    <t>BLEKKAN</t>
  </si>
  <si>
    <t>ROLF KRISTIAN</t>
  </si>
  <si>
    <t>BLEKKEN</t>
  </si>
  <si>
    <t>HERMANN</t>
  </si>
  <si>
    <t>LIV INGER</t>
  </si>
  <si>
    <t>RICKY</t>
  </si>
  <si>
    <t>HALLVARD</t>
  </si>
  <si>
    <t>HENRIK</t>
  </si>
  <si>
    <t>BIRK</t>
  </si>
  <si>
    <t xml:space="preserve">BØFJORDEN           </t>
  </si>
  <si>
    <t>BLOMLI</t>
  </si>
  <si>
    <t>ØYVIND</t>
  </si>
  <si>
    <t xml:space="preserve">STADSBYGD           </t>
  </si>
  <si>
    <t>BLUHBAUM</t>
  </si>
  <si>
    <t>RITA</t>
  </si>
  <si>
    <t>BLÅFJELL</t>
  </si>
  <si>
    <t>JOHN</t>
  </si>
  <si>
    <t xml:space="preserve">DREVJA              </t>
  </si>
  <si>
    <t>BOENIG</t>
  </si>
  <si>
    <t>ULF</t>
  </si>
  <si>
    <t>BOLME</t>
  </si>
  <si>
    <t>INGAR</t>
  </si>
  <si>
    <t>OLE BJØRN</t>
  </si>
  <si>
    <t>UNNI</t>
  </si>
  <si>
    <t>ALBERT</t>
  </si>
  <si>
    <t xml:space="preserve">TRONDHEIM           </t>
  </si>
  <si>
    <t>ALF ERIK</t>
  </si>
  <si>
    <t>ELLA</t>
  </si>
  <si>
    <t>IVAR</t>
  </si>
  <si>
    <t>ODDVAR</t>
  </si>
  <si>
    <t>MONICA</t>
  </si>
  <si>
    <t>JOHN J</t>
  </si>
  <si>
    <t>MAGNE (Haugly)</t>
  </si>
  <si>
    <t>HANS</t>
  </si>
  <si>
    <t>MARIT KVAM</t>
  </si>
  <si>
    <t>OLE EINAR</t>
  </si>
  <si>
    <t>KJETIL</t>
  </si>
  <si>
    <t>PEDER O</t>
  </si>
  <si>
    <t>JON O</t>
  </si>
  <si>
    <t>MARIT T</t>
  </si>
  <si>
    <t>INGEBRIGT</t>
  </si>
  <si>
    <t>TOR JARLE</t>
  </si>
  <si>
    <t>EINAR JOSTEIN</t>
  </si>
  <si>
    <t>NILS JOHAN</t>
  </si>
  <si>
    <t>OLAV (Fj)</t>
  </si>
  <si>
    <t>EGIL</t>
  </si>
  <si>
    <t>OLAV (Haugly)</t>
  </si>
  <si>
    <t>SIGNE OSEN</t>
  </si>
  <si>
    <t>ROY</t>
  </si>
  <si>
    <t>EINAR E</t>
  </si>
  <si>
    <t>GØRAN</t>
  </si>
  <si>
    <t>BONVIK</t>
  </si>
  <si>
    <t>KARI NERGÅRD</t>
  </si>
  <si>
    <t>ORKANGER</t>
  </si>
  <si>
    <t>OLE ROAR</t>
  </si>
  <si>
    <t xml:space="preserve">GLIMT               </t>
  </si>
  <si>
    <t>BORUP</t>
  </si>
  <si>
    <t>TOVE</t>
  </si>
  <si>
    <t>BOSTRØM</t>
  </si>
  <si>
    <t>GEIR OVE</t>
  </si>
  <si>
    <t>BOTTEN</t>
  </si>
  <si>
    <t>GERD</t>
  </si>
  <si>
    <t xml:space="preserve">VALSØYFJORD         </t>
  </si>
  <si>
    <t>NILS BØRGE</t>
  </si>
  <si>
    <t>SIVERT</t>
  </si>
  <si>
    <t>SOLVÅR</t>
  </si>
  <si>
    <t>IRENE</t>
  </si>
  <si>
    <t>ABRAHAM K</t>
  </si>
  <si>
    <t>KOLBJØRN</t>
  </si>
  <si>
    <t>BRANDVOLL</t>
  </si>
  <si>
    <t>BRASET</t>
  </si>
  <si>
    <t>ALF OVE</t>
  </si>
  <si>
    <t xml:space="preserve">HALSA               </t>
  </si>
  <si>
    <t>BRATLAND</t>
  </si>
  <si>
    <t>BJØRNAR</t>
  </si>
  <si>
    <t>BRAUER</t>
  </si>
  <si>
    <t>ULRIKE</t>
  </si>
  <si>
    <t>BRAUTEN</t>
  </si>
  <si>
    <t>BREDESEN</t>
  </si>
  <si>
    <t>HARRY</t>
  </si>
  <si>
    <t>ODDVEIG</t>
  </si>
  <si>
    <t xml:space="preserve">LEIK                </t>
  </si>
  <si>
    <t>BREIVIK</t>
  </si>
  <si>
    <t>JØRGEN</t>
  </si>
  <si>
    <t>BREKKE</t>
  </si>
  <si>
    <t>BREKSTAD</t>
  </si>
  <si>
    <t>BRENDEN</t>
  </si>
  <si>
    <t>OTTAR</t>
  </si>
  <si>
    <t>BREVIK</t>
  </si>
  <si>
    <t>ASBJØRN</t>
  </si>
  <si>
    <t xml:space="preserve">STRAUMSNES          </t>
  </si>
  <si>
    <t>BRITZ</t>
  </si>
  <si>
    <t>ROLF</t>
  </si>
  <si>
    <t>BRUN</t>
  </si>
  <si>
    <t>ANNE MARIE</t>
  </si>
  <si>
    <t>SVEIN</t>
  </si>
  <si>
    <t>BRUNN</t>
  </si>
  <si>
    <t>MONIKA</t>
  </si>
  <si>
    <t>BRUNSTAD</t>
  </si>
  <si>
    <t>BRUSET</t>
  </si>
  <si>
    <t>ERNA KARI</t>
  </si>
  <si>
    <t>MARTHA</t>
  </si>
  <si>
    <t>INGEBORG</t>
  </si>
  <si>
    <t>EIRIK</t>
  </si>
  <si>
    <t>JON</t>
  </si>
  <si>
    <t>OLA K</t>
  </si>
  <si>
    <t>OLA R</t>
  </si>
  <si>
    <t>RAGNAR</t>
  </si>
  <si>
    <t>ANN KRISTIN BRUSET</t>
  </si>
  <si>
    <t xml:space="preserve">BRUSET    </t>
  </si>
  <si>
    <t>NILS OVE</t>
  </si>
  <si>
    <t>BRUSETHAUG</t>
  </si>
  <si>
    <t>HALVARD</t>
  </si>
  <si>
    <t>STEINAR</t>
  </si>
  <si>
    <t>BRØNSTAD</t>
  </si>
  <si>
    <t>OLAV H</t>
  </si>
  <si>
    <t>RAGNHILD</t>
  </si>
  <si>
    <t>GUNNHILD M.</t>
  </si>
  <si>
    <t>KRISTIAN</t>
  </si>
  <si>
    <t>BRØRS</t>
  </si>
  <si>
    <t>ØYSTEIN</t>
  </si>
  <si>
    <t>STYRKAR</t>
  </si>
  <si>
    <t>STURLA</t>
  </si>
  <si>
    <t xml:space="preserve">STRINDHEIM          </t>
  </si>
  <si>
    <t>KJELLAUG</t>
  </si>
  <si>
    <t>BRØSKE</t>
  </si>
  <si>
    <t>PETTER</t>
  </si>
  <si>
    <t>VEGAR</t>
  </si>
  <si>
    <t>BRÅTEN</t>
  </si>
  <si>
    <t>BÅRD EINAR</t>
  </si>
  <si>
    <t>KJELL</t>
  </si>
  <si>
    <t>BUGGE</t>
  </si>
  <si>
    <t>EIDSVÅG</t>
  </si>
  <si>
    <t>JOHN ARNE</t>
  </si>
  <si>
    <t>BUGTEN</t>
  </si>
  <si>
    <t>TORKIL</t>
  </si>
  <si>
    <t>LARS JACOB</t>
  </si>
  <si>
    <t>JARDAR</t>
  </si>
  <si>
    <t>BUHAUG</t>
  </si>
  <si>
    <t>BY</t>
  </si>
  <si>
    <t>GJERMUND</t>
  </si>
  <si>
    <t>ARNE OLAV</t>
  </si>
  <si>
    <t xml:space="preserve">FJELLMANN           </t>
  </si>
  <si>
    <t>BYE</t>
  </si>
  <si>
    <t>JAN ERIK</t>
  </si>
  <si>
    <t>MARY</t>
  </si>
  <si>
    <t>TORILL</t>
  </si>
  <si>
    <t>THOR</t>
  </si>
  <si>
    <t>BÆGEBERG</t>
  </si>
  <si>
    <t xml:space="preserve">BUVIK               </t>
  </si>
  <si>
    <t>BÆRSET</t>
  </si>
  <si>
    <t>JONNY</t>
  </si>
  <si>
    <t>BÆVERFJORD</t>
  </si>
  <si>
    <t>JON MAGNE</t>
  </si>
  <si>
    <t>MARGIT</t>
  </si>
  <si>
    <t>ODD MAREND</t>
  </si>
  <si>
    <t>BÆVRE</t>
  </si>
  <si>
    <t>DORDI MARIT</t>
  </si>
  <si>
    <t>ELDRID</t>
  </si>
  <si>
    <t>HELGE</t>
  </si>
  <si>
    <t>LARS O</t>
  </si>
  <si>
    <t>MAGNAR H</t>
  </si>
  <si>
    <t xml:space="preserve">VINJEØRA            </t>
  </si>
  <si>
    <t>OLE-ERIK</t>
  </si>
  <si>
    <t>SVERRE</t>
  </si>
  <si>
    <t>TOR</t>
  </si>
  <si>
    <t>WENKE</t>
  </si>
  <si>
    <t>HANS sen.</t>
  </si>
  <si>
    <t>JANNE</t>
  </si>
  <si>
    <t>MAGNUS KR.</t>
  </si>
  <si>
    <t>MÅLFRID</t>
  </si>
  <si>
    <t>HANS jun.</t>
  </si>
  <si>
    <t>JORUNN</t>
  </si>
  <si>
    <t>LARS P</t>
  </si>
  <si>
    <t>LIV HOLTEN</t>
  </si>
  <si>
    <t>LYDER</t>
  </si>
  <si>
    <t>PER HELGE</t>
  </si>
  <si>
    <t>MERETE</t>
  </si>
  <si>
    <t>LEIV MAGNE</t>
  </si>
  <si>
    <t>ODD MAGNAR</t>
  </si>
  <si>
    <t>ODD ASBJØRN</t>
  </si>
  <si>
    <t>LARS MAGNAR</t>
  </si>
  <si>
    <t>LEIV L</t>
  </si>
  <si>
    <t>KAY ROGER</t>
  </si>
  <si>
    <t>JON OLAV</t>
  </si>
  <si>
    <t>MAGNHILD MOEN</t>
  </si>
  <si>
    <t>ØSIL</t>
  </si>
  <si>
    <t>JO TRØNSDAL</t>
  </si>
  <si>
    <t>VEBJØRN TRØNSDAL</t>
  </si>
  <si>
    <t>BØ</t>
  </si>
  <si>
    <t>LIV ÅRNES</t>
  </si>
  <si>
    <t>BØE</t>
  </si>
  <si>
    <t>ELLEN KRISTIN ENGE</t>
  </si>
  <si>
    <t>JUDITH</t>
  </si>
  <si>
    <t>PAUL</t>
  </si>
  <si>
    <t>GUNVALD</t>
  </si>
  <si>
    <t>PER GUDMUND</t>
  </si>
  <si>
    <t>GUNNHILD BØKLEPP</t>
  </si>
  <si>
    <t>ALF PETTER</t>
  </si>
  <si>
    <t>ANNE GUNN RANGNES</t>
  </si>
  <si>
    <t>BØGEBERG</t>
  </si>
  <si>
    <t>RANGFRID</t>
  </si>
  <si>
    <t>BØKBAUM</t>
  </si>
  <si>
    <t>BØKLEPP</t>
  </si>
  <si>
    <t>MAGNUS</t>
  </si>
  <si>
    <t>BERNARD</t>
  </si>
  <si>
    <t>BØRMARK</t>
  </si>
  <si>
    <t>VIDAR</t>
  </si>
  <si>
    <t>LILLEHAMMER SKIKL.</t>
  </si>
  <si>
    <t>BØRSET</t>
  </si>
  <si>
    <t>INGLEIV</t>
  </si>
  <si>
    <t>JORUN</t>
  </si>
  <si>
    <t>LAILA</t>
  </si>
  <si>
    <t>LEIF ARNE</t>
  </si>
  <si>
    <t>OLAV I</t>
  </si>
  <si>
    <t>ANITA</t>
  </si>
  <si>
    <t>TORE</t>
  </si>
  <si>
    <t>JOHANNE</t>
  </si>
  <si>
    <t>STEIN IVAR</t>
  </si>
  <si>
    <t>ANNA</t>
  </si>
  <si>
    <t>SEBASTIAN</t>
  </si>
  <si>
    <t>SVETLANA</t>
  </si>
  <si>
    <t>BÅRDSET</t>
  </si>
  <si>
    <t>TROND</t>
  </si>
  <si>
    <t>CARLSEN</t>
  </si>
  <si>
    <t>KIRSTI HOLM</t>
  </si>
  <si>
    <t>CARLSSON</t>
  </si>
  <si>
    <t>SUSANNE</t>
  </si>
  <si>
    <t>CASPERSEN</t>
  </si>
  <si>
    <t xml:space="preserve">YRJAR               </t>
  </si>
  <si>
    <t>ARTHUR</t>
  </si>
  <si>
    <t>CLAUSSEN</t>
  </si>
  <si>
    <t>FREDRIK</t>
  </si>
  <si>
    <t>CUPERUS</t>
  </si>
  <si>
    <t>ERIK JAN</t>
  </si>
  <si>
    <t>NORDMØRE FOLKEHØGSK.</t>
  </si>
  <si>
    <t>DAHL</t>
  </si>
  <si>
    <t>JOB</t>
  </si>
  <si>
    <t>DAHLEN</t>
  </si>
  <si>
    <t>ALF OTTAR</t>
  </si>
  <si>
    <t xml:space="preserve">OSMARKA             </t>
  </si>
  <si>
    <t>DALE</t>
  </si>
  <si>
    <t>STIG</t>
  </si>
  <si>
    <t>DALEN</t>
  </si>
  <si>
    <t>DALSBØ</t>
  </si>
  <si>
    <t>JON PEDER</t>
  </si>
  <si>
    <t>DALSEG</t>
  </si>
  <si>
    <t>TORGRIM</t>
  </si>
  <si>
    <t xml:space="preserve">JONSVATNET IL       </t>
  </si>
  <si>
    <t>DALSEGG</t>
  </si>
  <si>
    <t>GURI</t>
  </si>
  <si>
    <t>JON EINAR</t>
  </si>
  <si>
    <t>MIKAL</t>
  </si>
  <si>
    <t>TOR ATLE</t>
  </si>
  <si>
    <t>REIDUN</t>
  </si>
  <si>
    <t>ODD ERLING</t>
  </si>
  <si>
    <t>NILS OLE</t>
  </si>
  <si>
    <t>NINA</t>
  </si>
  <si>
    <t>DANKWARTH</t>
  </si>
  <si>
    <t/>
  </si>
  <si>
    <t>DANNEVIK</t>
  </si>
  <si>
    <t>RUTH MARIT SCHEI</t>
  </si>
  <si>
    <t>DJUPVIK</t>
  </si>
  <si>
    <t>DOMBUHAUG</t>
  </si>
  <si>
    <t>GEIR ARNE</t>
  </si>
  <si>
    <t>DOMMERMUTH</t>
  </si>
  <si>
    <t>ALBRECHT</t>
  </si>
  <si>
    <t>DREIER</t>
  </si>
  <si>
    <t>CICILIE</t>
  </si>
  <si>
    <t>DRIVEKLEPP</t>
  </si>
  <si>
    <t>HALVOR</t>
  </si>
  <si>
    <t>EIDE IL</t>
  </si>
  <si>
    <t>DRIVENES</t>
  </si>
  <si>
    <t>ERLEND</t>
  </si>
  <si>
    <t>KVAM LANGRENN- OG SKISKYTTARKLUBB</t>
  </si>
  <si>
    <t>DRØPPING</t>
  </si>
  <si>
    <t>DRØYVOLDSMO</t>
  </si>
  <si>
    <t>ASGEIR</t>
  </si>
  <si>
    <t>DYBDAL</t>
  </si>
  <si>
    <t>TRYGVE</t>
  </si>
  <si>
    <t>DYRLI</t>
  </si>
  <si>
    <t>DYRNES</t>
  </si>
  <si>
    <t>DYRSET</t>
  </si>
  <si>
    <t>DØNNEM</t>
  </si>
  <si>
    <t>NILS MAGNE</t>
  </si>
  <si>
    <t>GERT</t>
  </si>
  <si>
    <t>OLAV MAGNE</t>
  </si>
  <si>
    <t>MARIA</t>
  </si>
  <si>
    <t>ECKELT</t>
  </si>
  <si>
    <t>RENATE</t>
  </si>
  <si>
    <t>EDVARD</t>
  </si>
  <si>
    <t>RICK</t>
  </si>
  <si>
    <t>EDVARDSEN</t>
  </si>
  <si>
    <t>LISBETH</t>
  </si>
  <si>
    <t>EGENESS</t>
  </si>
  <si>
    <t>NILS A.</t>
  </si>
  <si>
    <t>ANDREAS</t>
  </si>
  <si>
    <t>MARI</t>
  </si>
  <si>
    <t>EGGAN</t>
  </si>
  <si>
    <t>TORMOD</t>
  </si>
  <si>
    <t>RENNEBU IL</t>
  </si>
  <si>
    <t>EIDE</t>
  </si>
  <si>
    <t>ANN KRISTIN</t>
  </si>
  <si>
    <t>NORODD</t>
  </si>
  <si>
    <t xml:space="preserve">MOLDE &amp; OMEGN IL    </t>
  </si>
  <si>
    <t xml:space="preserve">SUNNDAL             </t>
  </si>
  <si>
    <t>PER JARLE</t>
  </si>
  <si>
    <t>LEIF</t>
  </si>
  <si>
    <t>OTTO RICHARD</t>
  </si>
  <si>
    <t xml:space="preserve">SNÅSA               </t>
  </si>
  <si>
    <t>BYÅSEN IL</t>
  </si>
  <si>
    <t>EIDSÆTER</t>
  </si>
  <si>
    <t>EINES</t>
  </si>
  <si>
    <t>PER INGE</t>
  </si>
  <si>
    <t>ERTVÅGØYA</t>
  </si>
  <si>
    <t>EINMO</t>
  </si>
  <si>
    <t>ODD RUNE</t>
  </si>
  <si>
    <t>MALIN</t>
  </si>
  <si>
    <t>ALISE</t>
  </si>
  <si>
    <t>EINUM</t>
  </si>
  <si>
    <t>BRYNJAR</t>
  </si>
  <si>
    <t>DAGFINN</t>
  </si>
  <si>
    <t>EKRAN</t>
  </si>
  <si>
    <t>DRIVDALEN</t>
  </si>
  <si>
    <t>ELDEN</t>
  </si>
  <si>
    <t>VEBJØRN</t>
  </si>
  <si>
    <t>ELIASSEN</t>
  </si>
  <si>
    <t xml:space="preserve">KÅRVÅG              </t>
  </si>
  <si>
    <t>ELKAN</t>
  </si>
  <si>
    <t>CHRISTA</t>
  </si>
  <si>
    <t>ELLEVSET</t>
  </si>
  <si>
    <t>ÅSE</t>
  </si>
  <si>
    <t>ENDRE</t>
  </si>
  <si>
    <t>ELSHAUG</t>
  </si>
  <si>
    <t>IL RINDØL</t>
  </si>
  <si>
    <t>ELSNER</t>
  </si>
  <si>
    <t>ROLAND</t>
  </si>
  <si>
    <t>ENGDAL</t>
  </si>
  <si>
    <t>ENGE</t>
  </si>
  <si>
    <t>SIRI</t>
  </si>
  <si>
    <t>BJARNE</t>
  </si>
  <si>
    <t>ENGSET</t>
  </si>
  <si>
    <t>PER ANSGAR</t>
  </si>
  <si>
    <t>STEIN</t>
  </si>
  <si>
    <t>ENGSTRØM</t>
  </si>
  <si>
    <t>ARVID</t>
  </si>
  <si>
    <t>ENGTRØ</t>
  </si>
  <si>
    <t>FRODE</t>
  </si>
  <si>
    <t>ENGUM</t>
  </si>
  <si>
    <t>MARIUS TORKILDSEN</t>
  </si>
  <si>
    <t>ASKER</t>
  </si>
  <si>
    <t>ERIKSEN</t>
  </si>
  <si>
    <t>ERVIK</t>
  </si>
  <si>
    <t>ESPÅS</t>
  </si>
  <si>
    <t xml:space="preserve">BØRSA               </t>
  </si>
  <si>
    <t>ETNES</t>
  </si>
  <si>
    <t>EVENSEN</t>
  </si>
  <si>
    <t>DAG RUNE</t>
  </si>
  <si>
    <t>EVJEN</t>
  </si>
  <si>
    <t>WIGDIS</t>
  </si>
  <si>
    <t>NILS HELGE</t>
  </si>
  <si>
    <t>MARIE STRØMSVIK</t>
  </si>
  <si>
    <t>FAGERBEKK</t>
  </si>
  <si>
    <t>FAGERHOLT</t>
  </si>
  <si>
    <t>ALF</t>
  </si>
  <si>
    <t>ERIK</t>
  </si>
  <si>
    <t>FAKSNES</t>
  </si>
  <si>
    <t>FARENLOK</t>
  </si>
  <si>
    <t>MARLIES</t>
  </si>
  <si>
    <t>FAUBEL</t>
  </si>
  <si>
    <t>DIRK</t>
  </si>
  <si>
    <t>FENSTAD</t>
  </si>
  <si>
    <t>FIGENSCHAU</t>
  </si>
  <si>
    <t>SIGMUND</t>
  </si>
  <si>
    <t>FIGENSCHOU</t>
  </si>
  <si>
    <t xml:space="preserve">HEIMDAL             </t>
  </si>
  <si>
    <t>JORID</t>
  </si>
  <si>
    <t>FIKKAN</t>
  </si>
  <si>
    <t>FILLIPSVEEN</t>
  </si>
  <si>
    <t>FINNANGER</t>
  </si>
  <si>
    <t>FISKE</t>
  </si>
  <si>
    <t>DAG</t>
  </si>
  <si>
    <t xml:space="preserve">STEINKJER           </t>
  </si>
  <si>
    <t>JO</t>
  </si>
  <si>
    <t>KJELL ODDVAR</t>
  </si>
  <si>
    <t>KRISTEN</t>
  </si>
  <si>
    <t>NJÅL</t>
  </si>
  <si>
    <t>OLA O</t>
  </si>
  <si>
    <t>SOLVEIG</t>
  </si>
  <si>
    <t>MARIT B</t>
  </si>
  <si>
    <t>JO BJØRNAR</t>
  </si>
  <si>
    <t xml:space="preserve">ORKANGER IF         </t>
  </si>
  <si>
    <t>STINE</t>
  </si>
  <si>
    <t>FISKVIK</t>
  </si>
  <si>
    <t xml:space="preserve">GOMA                </t>
  </si>
  <si>
    <t>FJELLE</t>
  </si>
  <si>
    <t>NORVALD</t>
  </si>
  <si>
    <t>FJELLSET</t>
  </si>
  <si>
    <t>FJELNSET</t>
  </si>
  <si>
    <t>FJERSTAD</t>
  </si>
  <si>
    <t>NORA BOLME</t>
  </si>
  <si>
    <t>EDVARD BOLME</t>
  </si>
  <si>
    <t>MARTIN BOLME</t>
  </si>
  <si>
    <t>FJÆRLI</t>
  </si>
  <si>
    <t>OLE MARTIN</t>
  </si>
  <si>
    <t>AASE</t>
  </si>
  <si>
    <t>FLADSET</t>
  </si>
  <si>
    <t>ÅSHILD</t>
  </si>
  <si>
    <t>FLAGESTAD</t>
  </si>
  <si>
    <t>FLEMSÆTER</t>
  </si>
  <si>
    <t>BJARTE</t>
  </si>
  <si>
    <t xml:space="preserve">FLEMMA              </t>
  </si>
  <si>
    <t>FLESSEN</t>
  </si>
  <si>
    <t>FLOR</t>
  </si>
  <si>
    <t>NRK BIL</t>
  </si>
  <si>
    <t>FLOSTRAND</t>
  </si>
  <si>
    <t>FLØNES</t>
  </si>
  <si>
    <t>RUNAR</t>
  </si>
  <si>
    <t>FLÅ</t>
  </si>
  <si>
    <t>FOLDEN</t>
  </si>
  <si>
    <t>GERD INGRID</t>
  </si>
  <si>
    <t>TORVIKBUKT</t>
  </si>
  <si>
    <t>FOLGERØ</t>
  </si>
  <si>
    <t>FOLLAND</t>
  </si>
  <si>
    <t>EGIL MAGNE</t>
  </si>
  <si>
    <t>KÅRVÅG IL</t>
  </si>
  <si>
    <t>FOLLE</t>
  </si>
  <si>
    <t>FORBERG</t>
  </si>
  <si>
    <t>FORBORD</t>
  </si>
  <si>
    <t>FORFOT</t>
  </si>
  <si>
    <t>KATTEM</t>
  </si>
  <si>
    <t>FORREN</t>
  </si>
  <si>
    <t>FORSLUND</t>
  </si>
  <si>
    <t>FORSÅ</t>
  </si>
  <si>
    <t>ASBJØRG</t>
  </si>
  <si>
    <t>FORVE</t>
  </si>
  <si>
    <t>FOSS</t>
  </si>
  <si>
    <t>INGE HERMANN</t>
  </si>
  <si>
    <t xml:space="preserve">FOSS </t>
  </si>
  <si>
    <t>BRAGE</t>
  </si>
  <si>
    <t>FOSSEIDE</t>
  </si>
  <si>
    <t>VETLE</t>
  </si>
  <si>
    <t>FOSSEN</t>
  </si>
  <si>
    <t>GEIR OTTO</t>
  </si>
  <si>
    <t>THOMAS</t>
  </si>
  <si>
    <t>FOSSLAND</t>
  </si>
  <si>
    <t>INGOLF</t>
  </si>
  <si>
    <t>FREDRIKSEN</t>
  </si>
  <si>
    <t>HÅKON</t>
  </si>
  <si>
    <t>TOMMY</t>
  </si>
  <si>
    <t>FREDRIKSLI</t>
  </si>
  <si>
    <t>FRYDENLUND</t>
  </si>
  <si>
    <t>ÅSMUND</t>
  </si>
  <si>
    <t>HALLGEIR</t>
  </si>
  <si>
    <t>FRØHNER</t>
  </si>
  <si>
    <t>KLAUS DIETER</t>
  </si>
  <si>
    <t>FUGELSØY</t>
  </si>
  <si>
    <t>INGVILD BYE</t>
  </si>
  <si>
    <t>MAY-LINN</t>
  </si>
  <si>
    <t>LEIF PEDER</t>
  </si>
  <si>
    <t>GINE</t>
  </si>
  <si>
    <t>FUGLEVÅG</t>
  </si>
  <si>
    <t>FURUHAUG</t>
  </si>
  <si>
    <t>LEIF OTTAR</t>
  </si>
  <si>
    <t>STIAN</t>
  </si>
  <si>
    <t xml:space="preserve">UTLEIRA             </t>
  </si>
  <si>
    <t>ODD ARNE</t>
  </si>
  <si>
    <t xml:space="preserve">SJETNE              </t>
  </si>
  <si>
    <t>BODIL</t>
  </si>
  <si>
    <t>RUNE</t>
  </si>
  <si>
    <t>OLIVER</t>
  </si>
  <si>
    <t>FAANES</t>
  </si>
  <si>
    <t>GAGNAT</t>
  </si>
  <si>
    <t>PER KÅRE</t>
  </si>
  <si>
    <t>GARTE</t>
  </si>
  <si>
    <t>JAN MAGNE</t>
  </si>
  <si>
    <t>GAUSEMEL</t>
  </si>
  <si>
    <t>GAUSEN</t>
  </si>
  <si>
    <t>LISBET</t>
  </si>
  <si>
    <t>GAUSTAD</t>
  </si>
  <si>
    <t>ROLF O</t>
  </si>
  <si>
    <t>GELLERMANN</t>
  </si>
  <si>
    <t>MARGRET GRESS</t>
  </si>
  <si>
    <t>GERULL</t>
  </si>
  <si>
    <t>WERNER</t>
  </si>
  <si>
    <t>MARIA HORN</t>
  </si>
  <si>
    <t>GIMSE</t>
  </si>
  <si>
    <t>STIG ROAR</t>
  </si>
  <si>
    <t>HJELSET-FRAM</t>
  </si>
  <si>
    <t>TOVE IRENE</t>
  </si>
  <si>
    <t>GISSINGER</t>
  </si>
  <si>
    <t>INGER KVÅLE</t>
  </si>
  <si>
    <t>HÅKON KVÅLE</t>
  </si>
  <si>
    <t>GJELDNES</t>
  </si>
  <si>
    <t>ASLE</t>
  </si>
  <si>
    <t>KONNY HELEN</t>
  </si>
  <si>
    <t>GJELTEN</t>
  </si>
  <si>
    <t>NTNUI</t>
  </si>
  <si>
    <t>GJENGEDAL</t>
  </si>
  <si>
    <t>GJENGSTØ</t>
  </si>
  <si>
    <t>LIV ASTRID</t>
  </si>
  <si>
    <t>GJERSTAD</t>
  </si>
  <si>
    <t>BRIT RAGNHILD</t>
  </si>
  <si>
    <t>JON INGEBRIGT</t>
  </si>
  <si>
    <t>NILS IVAR</t>
  </si>
  <si>
    <t>BIRGIT</t>
  </si>
  <si>
    <t>TORE N</t>
  </si>
  <si>
    <t>JAN INGVAR</t>
  </si>
  <si>
    <t>TORE GRENDAHL</t>
  </si>
  <si>
    <t>GJERSVOLL</t>
  </si>
  <si>
    <t>GJØRA</t>
  </si>
  <si>
    <t>INGER MARIE</t>
  </si>
  <si>
    <t>IVER EGIL</t>
  </si>
  <si>
    <t>JON IVAR</t>
  </si>
  <si>
    <t xml:space="preserve">DRIVA               </t>
  </si>
  <si>
    <t>OLA RAGNAR</t>
  </si>
  <si>
    <t>LARS TORBJØRN</t>
  </si>
  <si>
    <t>GJØSTØL</t>
  </si>
  <si>
    <t>GLOMSTAD</t>
  </si>
  <si>
    <t>GLÆRUM</t>
  </si>
  <si>
    <t>GLÅMEN</t>
  </si>
  <si>
    <t>OLE JAKOB</t>
  </si>
  <si>
    <t>METTE TØRSET</t>
  </si>
  <si>
    <t>SVEIN TORE</t>
  </si>
  <si>
    <t>SVEIN ERIK</t>
  </si>
  <si>
    <t>BRITT MARIE</t>
  </si>
  <si>
    <t>GOEBEL</t>
  </si>
  <si>
    <t>SILVESTER</t>
  </si>
  <si>
    <t>GORNY</t>
  </si>
  <si>
    <t>ANNEGRET</t>
  </si>
  <si>
    <t>GOVATSMARK</t>
  </si>
  <si>
    <t>MARIUS</t>
  </si>
  <si>
    <t xml:space="preserve">RANHEIM             </t>
  </si>
  <si>
    <t>GRAMMELTVEDT</t>
  </si>
  <si>
    <t>OLE K</t>
  </si>
  <si>
    <t>GRANDE</t>
  </si>
  <si>
    <t xml:space="preserve">OGNDAL              </t>
  </si>
  <si>
    <t>GRAVDAL</t>
  </si>
  <si>
    <t xml:space="preserve">RUPRO               </t>
  </si>
  <si>
    <t>GRAVEM</t>
  </si>
  <si>
    <t>LUDVIG</t>
  </si>
  <si>
    <t>BJØRG</t>
  </si>
  <si>
    <t>GRAVVOLD</t>
  </si>
  <si>
    <t>AKSEL</t>
  </si>
  <si>
    <t>MARIANN</t>
  </si>
  <si>
    <t>SVEIN OLA</t>
  </si>
  <si>
    <t>LIV JORUNN</t>
  </si>
  <si>
    <t>SIGFRED</t>
  </si>
  <si>
    <t>JON HELGE</t>
  </si>
  <si>
    <t>OLE MARVIN</t>
  </si>
  <si>
    <t>TONE</t>
  </si>
  <si>
    <t>INGER METTE</t>
  </si>
  <si>
    <t>ANNE SIGNE</t>
  </si>
  <si>
    <t>RUBEN</t>
  </si>
  <si>
    <t>GREAVES</t>
  </si>
  <si>
    <t>DOROTHEA</t>
  </si>
  <si>
    <t>GRENDAL</t>
  </si>
  <si>
    <t>ANNE-MA</t>
  </si>
  <si>
    <t>UNNI GJØNNES</t>
  </si>
  <si>
    <t>SVEIN CHRISTIAN</t>
  </si>
  <si>
    <t>GRESET</t>
  </si>
  <si>
    <t>ODD EILIV</t>
  </si>
  <si>
    <t>IVAR MAGNE</t>
  </si>
  <si>
    <t>GREVE</t>
  </si>
  <si>
    <t>PER KRISTIAN</t>
  </si>
  <si>
    <t>GRIMSMO</t>
  </si>
  <si>
    <t>ANN</t>
  </si>
  <si>
    <t>TOR RUNE</t>
  </si>
  <si>
    <t>GROOS</t>
  </si>
  <si>
    <t>BRIGITTE</t>
  </si>
  <si>
    <t>GROT</t>
  </si>
  <si>
    <t>CATRINE</t>
  </si>
  <si>
    <t>MARITA</t>
  </si>
  <si>
    <t>GRUT</t>
  </si>
  <si>
    <t>ARNT</t>
  </si>
  <si>
    <t>IL NOR</t>
  </si>
  <si>
    <t>GRYTBAKK</t>
  </si>
  <si>
    <t>JAN EGIL</t>
  </si>
  <si>
    <t>SOLVEIG JOHANSE</t>
  </si>
  <si>
    <t>LEIF OVE</t>
  </si>
  <si>
    <t>KIRSTI</t>
  </si>
  <si>
    <t>GRYTNES</t>
  </si>
  <si>
    <t>GRÆNDSEN</t>
  </si>
  <si>
    <t xml:space="preserve">LØNSET              </t>
  </si>
  <si>
    <t>GRØ</t>
  </si>
  <si>
    <t>GRØNFLATEN</t>
  </si>
  <si>
    <t>SINDRE</t>
  </si>
  <si>
    <t>FJELLØRNEN</t>
  </si>
  <si>
    <t>GRØNNES</t>
  </si>
  <si>
    <t>SNORRE</t>
  </si>
  <si>
    <t>MARTINUS</t>
  </si>
  <si>
    <t>GRØSET</t>
  </si>
  <si>
    <t>GRØSETH</t>
  </si>
  <si>
    <t>GRØTAN</t>
  </si>
  <si>
    <t>KNUT ARNE</t>
  </si>
  <si>
    <t>TOBIAS</t>
  </si>
  <si>
    <t>GUJORD</t>
  </si>
  <si>
    <t>JOHN BJARNE</t>
  </si>
  <si>
    <t>JOHANNES</t>
  </si>
  <si>
    <t xml:space="preserve">GUJORD       </t>
  </si>
  <si>
    <t>BRYNHILD</t>
  </si>
  <si>
    <t>GULLA</t>
  </si>
  <si>
    <t>JOAR</t>
  </si>
  <si>
    <t>ODD MAGNE</t>
  </si>
  <si>
    <t>GUNDERSEN</t>
  </si>
  <si>
    <t>GUTTORMSEN</t>
  </si>
  <si>
    <t>PEDER ERLING</t>
  </si>
  <si>
    <t xml:space="preserve">GYL                 </t>
  </si>
  <si>
    <t>GØTZ</t>
  </si>
  <si>
    <t>KERSTIN</t>
  </si>
  <si>
    <t>GÅSVAND</t>
  </si>
  <si>
    <t>BAARD</t>
  </si>
  <si>
    <t>GÅSVIK</t>
  </si>
  <si>
    <t>HELEN</t>
  </si>
  <si>
    <t>HADDON</t>
  </si>
  <si>
    <t>JAMES</t>
  </si>
  <si>
    <t>PETER</t>
  </si>
  <si>
    <t>WILLIAM</t>
  </si>
  <si>
    <t>HAGE</t>
  </si>
  <si>
    <t>HAGESTUEN</t>
  </si>
  <si>
    <t>JAN ARVID</t>
  </si>
  <si>
    <t>HAKSTAD</t>
  </si>
  <si>
    <t>VEGARD</t>
  </si>
  <si>
    <t>HALGUNSET</t>
  </si>
  <si>
    <t>REIDAR</t>
  </si>
  <si>
    <t>JORALF</t>
  </si>
  <si>
    <t xml:space="preserve">MALVIK              </t>
  </si>
  <si>
    <t>NILS INGAR</t>
  </si>
  <si>
    <t>JØRUND</t>
  </si>
  <si>
    <t>HALLAND</t>
  </si>
  <si>
    <t xml:space="preserve">VESTBYEN            </t>
  </si>
  <si>
    <t>HALLE</t>
  </si>
  <si>
    <t>ERLING</t>
  </si>
  <si>
    <t>HANS OLE RØEN</t>
  </si>
  <si>
    <t>HALSE</t>
  </si>
  <si>
    <t>TORE T</t>
  </si>
  <si>
    <t>LARS EVEN</t>
  </si>
  <si>
    <t>NILS T</t>
  </si>
  <si>
    <t>HALSETRØNNING</t>
  </si>
  <si>
    <t>GRO</t>
  </si>
  <si>
    <t>HALTBAKK</t>
  </si>
  <si>
    <t>HOHNNY</t>
  </si>
  <si>
    <t>HALTLI</t>
  </si>
  <si>
    <t>HANNE</t>
  </si>
  <si>
    <t>HALVORSEN</t>
  </si>
  <si>
    <t>HAMMER</t>
  </si>
  <si>
    <t>KRISTIAN RISET</t>
  </si>
  <si>
    <t>JOHAN RISETH</t>
  </si>
  <si>
    <t>HAMNES</t>
  </si>
  <si>
    <t>ROLF G</t>
  </si>
  <si>
    <t>HANG</t>
  </si>
  <si>
    <t>HANGSTAD</t>
  </si>
  <si>
    <t>OTRA</t>
  </si>
  <si>
    <t>HANSBERG</t>
  </si>
  <si>
    <t>HJELM il</t>
  </si>
  <si>
    <t>HANSEN</t>
  </si>
  <si>
    <t>ARNE HARALD</t>
  </si>
  <si>
    <t>JO KVANDE</t>
  </si>
  <si>
    <t>ROLF W.</t>
  </si>
  <si>
    <t>RAUSAND</t>
  </si>
  <si>
    <t>JENS RIAN</t>
  </si>
  <si>
    <t>EMMA ENDAL</t>
  </si>
  <si>
    <t>BUDAL IL</t>
  </si>
  <si>
    <t>HARANG</t>
  </si>
  <si>
    <t>ODDRUN</t>
  </si>
  <si>
    <t>LARS INGE</t>
  </si>
  <si>
    <t>HAUG</t>
  </si>
  <si>
    <t>HAUGE</t>
  </si>
  <si>
    <t>BJØRN EGIL</t>
  </si>
  <si>
    <t>GERD BODIL</t>
  </si>
  <si>
    <t>HAUGEN</t>
  </si>
  <si>
    <t>ODDLAUG</t>
  </si>
  <si>
    <t>MAY BENTE</t>
  </si>
  <si>
    <t>MARVIN</t>
  </si>
  <si>
    <t>GULLVEIG</t>
  </si>
  <si>
    <t>PEDER MARTINUS</t>
  </si>
  <si>
    <t>AINA</t>
  </si>
  <si>
    <t>TORPA</t>
  </si>
  <si>
    <t>HAUGLAND</t>
  </si>
  <si>
    <t>HEIKI</t>
  </si>
  <si>
    <t xml:space="preserve">SNØHETTA            </t>
  </si>
  <si>
    <t>HAUKLI</t>
  </si>
  <si>
    <t>DÅRDI</t>
  </si>
  <si>
    <t>HAUSBERG</t>
  </si>
  <si>
    <t xml:space="preserve">IL HJELM            </t>
  </si>
  <si>
    <t>SIGBJØRN</t>
  </si>
  <si>
    <t>HEGGDAL</t>
  </si>
  <si>
    <t>JOHNNY</t>
  </si>
  <si>
    <t xml:space="preserve">MOLDE               </t>
  </si>
  <si>
    <t>HEGGEM</t>
  </si>
  <si>
    <t>LILLIAN</t>
  </si>
  <si>
    <t>TORLEIV</t>
  </si>
  <si>
    <t>ODD ERIK</t>
  </si>
  <si>
    <t>TOROLV</t>
  </si>
  <si>
    <t>GUNNHILD</t>
  </si>
  <si>
    <t>ANDERS O</t>
  </si>
  <si>
    <t>OLA T</t>
  </si>
  <si>
    <t>ILDRI (Nygard)</t>
  </si>
  <si>
    <t>LARS OLE</t>
  </si>
  <si>
    <t>MARTE LYSAKER</t>
  </si>
  <si>
    <t>ANNE LYSAKER</t>
  </si>
  <si>
    <t>TØLLØV</t>
  </si>
  <si>
    <t>HÅKEN</t>
  </si>
  <si>
    <t>EDEL</t>
  </si>
  <si>
    <t>JØRAN</t>
  </si>
  <si>
    <t>HEGGSET</t>
  </si>
  <si>
    <t>LINDA</t>
  </si>
  <si>
    <t>LIV B</t>
  </si>
  <si>
    <t>MAGNI</t>
  </si>
  <si>
    <t>OLE SYLTE</t>
  </si>
  <si>
    <t>BÅRD MAGNE</t>
  </si>
  <si>
    <t>ELLEN</t>
  </si>
  <si>
    <t>HILDE KRANGNES</t>
  </si>
  <si>
    <t>LIV G</t>
  </si>
  <si>
    <t>LARS E</t>
  </si>
  <si>
    <t>FINN</t>
  </si>
  <si>
    <t>TOR EGIL</t>
  </si>
  <si>
    <t>ELLINOR BÆVRE</t>
  </si>
  <si>
    <t>AMBJØRN</t>
  </si>
  <si>
    <t>ANNA TOMINE E</t>
  </si>
  <si>
    <t>HEGGØY</t>
  </si>
  <si>
    <t>HEGSETH</t>
  </si>
  <si>
    <t>GUNN ANITA HUSBY</t>
  </si>
  <si>
    <t>0RKDAL IL</t>
  </si>
  <si>
    <t>IVAN CHR.</t>
  </si>
  <si>
    <t>HEGVIK</t>
  </si>
  <si>
    <t>HEIDNER</t>
  </si>
  <si>
    <t>GUNTHER</t>
  </si>
  <si>
    <t>HEITMANN</t>
  </si>
  <si>
    <t>KARI SOLLID</t>
  </si>
  <si>
    <t>HELGETUN</t>
  </si>
  <si>
    <t>GUNNVOR</t>
  </si>
  <si>
    <t>JON OLE</t>
  </si>
  <si>
    <t>SIGNE ANITA</t>
  </si>
  <si>
    <t>UNNI MERETE B</t>
  </si>
  <si>
    <t>HELLANDSJØ</t>
  </si>
  <si>
    <t>KNUT OVE</t>
  </si>
  <si>
    <t xml:space="preserve">SVANA               </t>
  </si>
  <si>
    <t>HENDEN</t>
  </si>
  <si>
    <t>FRED INGE</t>
  </si>
  <si>
    <t>HALDIS</t>
  </si>
  <si>
    <t>HERMES</t>
  </si>
  <si>
    <t>HERREM</t>
  </si>
  <si>
    <t>HESJEHAGEN</t>
  </si>
  <si>
    <t>HESTNES</t>
  </si>
  <si>
    <t>ARNLJOT</t>
  </si>
  <si>
    <t>OLAUG</t>
  </si>
  <si>
    <t>JOHAN ARNLIOT</t>
  </si>
  <si>
    <t>PAUL HJALMAR</t>
  </si>
  <si>
    <t>HETLAND</t>
  </si>
  <si>
    <t>MARGUNN</t>
  </si>
  <si>
    <t>HIRSCH</t>
  </si>
  <si>
    <t>JURGEN</t>
  </si>
  <si>
    <t>HJELDNES</t>
  </si>
  <si>
    <t>HJORT-LARSEN</t>
  </si>
  <si>
    <t xml:space="preserve">KVALØYSLETTA SKILAG </t>
  </si>
  <si>
    <t>HOEL</t>
  </si>
  <si>
    <t>ANGRIM</t>
  </si>
  <si>
    <t>HOEM</t>
  </si>
  <si>
    <t xml:space="preserve">ØVERBYGDA           </t>
  </si>
  <si>
    <t>HOFSET</t>
  </si>
  <si>
    <t>ODD HARALD</t>
  </si>
  <si>
    <t>HALDOR</t>
  </si>
  <si>
    <t xml:space="preserve">HOFSET         </t>
  </si>
  <si>
    <t>HOLDEN</t>
  </si>
  <si>
    <t>ODDNY</t>
  </si>
  <si>
    <t>HOLLÅS</t>
  </si>
  <si>
    <t>MAY BRITT</t>
  </si>
  <si>
    <t>HOLM</t>
  </si>
  <si>
    <t>HOLMSTRØM</t>
  </si>
  <si>
    <t>ISAC</t>
  </si>
  <si>
    <t>NTNU</t>
  </si>
  <si>
    <t>HOLSETSTUEN</t>
  </si>
  <si>
    <t>HOLT</t>
  </si>
  <si>
    <t>ANNBJØRG</t>
  </si>
  <si>
    <t>BENDIK</t>
  </si>
  <si>
    <t>HOLTAN</t>
  </si>
  <si>
    <t>GUNN SANDE</t>
  </si>
  <si>
    <t>NORA SANDE</t>
  </si>
  <si>
    <t>HOLTE</t>
  </si>
  <si>
    <t>ROGER</t>
  </si>
  <si>
    <t>HOLTEN</t>
  </si>
  <si>
    <t>ILDRI</t>
  </si>
  <si>
    <t>ANN RIGMOR</t>
  </si>
  <si>
    <t>GERD NORUNN</t>
  </si>
  <si>
    <t>OLE PEDER</t>
  </si>
  <si>
    <t>OLA J</t>
  </si>
  <si>
    <t>KAY STÅLE</t>
  </si>
  <si>
    <t>MAGNAR SIGBJØRN</t>
  </si>
  <si>
    <t>OLAV JOSTEIN</t>
  </si>
  <si>
    <t>OVE GØRAN</t>
  </si>
  <si>
    <t>JOHANNES O.</t>
  </si>
  <si>
    <t>HOLTER</t>
  </si>
  <si>
    <t>GEIR TORE</t>
  </si>
  <si>
    <t>HOLTHE</t>
  </si>
  <si>
    <t>PER ARNE</t>
  </si>
  <si>
    <t>HOLVIK</t>
  </si>
  <si>
    <t>FRANK</t>
  </si>
  <si>
    <t>HONSTAD</t>
  </si>
  <si>
    <t>HORIG</t>
  </si>
  <si>
    <t>HORSBERG</t>
  </si>
  <si>
    <t>HOSTON</t>
  </si>
  <si>
    <t>HOVDE</t>
  </si>
  <si>
    <t>NORALF</t>
  </si>
  <si>
    <t>HOVSTEIN</t>
  </si>
  <si>
    <t>HUSBY</t>
  </si>
  <si>
    <t>ANNE BERIT</t>
  </si>
  <si>
    <t>GURÅ ELISE</t>
  </si>
  <si>
    <t>KONRAD</t>
  </si>
  <si>
    <t>OLA BJØRN</t>
  </si>
  <si>
    <t>GRETE INGUNN</t>
  </si>
  <si>
    <t>SIV HELEN</t>
  </si>
  <si>
    <t>HUSDAL</t>
  </si>
  <si>
    <t>ELI BENTE</t>
  </si>
  <si>
    <t>HYLDBAKK</t>
  </si>
  <si>
    <t>HØGHOLT</t>
  </si>
  <si>
    <t>HØVIK</t>
  </si>
  <si>
    <t>HÅRSTAD</t>
  </si>
  <si>
    <t>KJELL INGE</t>
  </si>
  <si>
    <t>ILSEN</t>
  </si>
  <si>
    <t>DAGMAR</t>
  </si>
  <si>
    <t>INDERGÅRD</t>
  </si>
  <si>
    <t>JENS EINAR</t>
  </si>
  <si>
    <t>SIGNE</t>
  </si>
  <si>
    <t>INGDAL</t>
  </si>
  <si>
    <t>INGEBRIGTSLI</t>
  </si>
  <si>
    <t>ISTAD</t>
  </si>
  <si>
    <t>ISVIK</t>
  </si>
  <si>
    <t>IVARRUD</t>
  </si>
  <si>
    <t>HILDE</t>
  </si>
  <si>
    <t>LUFTKRIGSSKOLEN BIL</t>
  </si>
  <si>
    <t>JABS</t>
  </si>
  <si>
    <t>JACOBSEN</t>
  </si>
  <si>
    <t>JAEGER</t>
  </si>
  <si>
    <t>MANFRED</t>
  </si>
  <si>
    <t>JAGAN</t>
  </si>
  <si>
    <t>PETRA</t>
  </si>
  <si>
    <t>JENSEN</t>
  </si>
  <si>
    <t>JOHANSEN</t>
  </si>
  <si>
    <t>JON ANDRE</t>
  </si>
  <si>
    <t>OTTO</t>
  </si>
  <si>
    <t>JOHNSEN</t>
  </si>
  <si>
    <t>HARALD K</t>
  </si>
  <si>
    <t>JOLI</t>
  </si>
  <si>
    <t>MARIT KARIN</t>
  </si>
  <si>
    <t>JONLI</t>
  </si>
  <si>
    <t>MARTIN L</t>
  </si>
  <si>
    <t>MARTIN M</t>
  </si>
  <si>
    <t>MORTEN</t>
  </si>
  <si>
    <t>LEIF MADS</t>
  </si>
  <si>
    <t>ROBERT</t>
  </si>
  <si>
    <t>JUTTE</t>
  </si>
  <si>
    <t>HOLGER</t>
  </si>
  <si>
    <t>JUUL</t>
  </si>
  <si>
    <t>JÆRE</t>
  </si>
  <si>
    <t>JØNSBERG</t>
  </si>
  <si>
    <t>SISSEL</t>
  </si>
  <si>
    <t>KALLAND</t>
  </si>
  <si>
    <t>JOHS</t>
  </si>
  <si>
    <t>KALSTAD</t>
  </si>
  <si>
    <t>KALVIK</t>
  </si>
  <si>
    <t xml:space="preserve">MJOSUNDET           </t>
  </si>
  <si>
    <t>KALVØY</t>
  </si>
  <si>
    <t>KAMSVÅG</t>
  </si>
  <si>
    <t>KANESTRØM</t>
  </si>
  <si>
    <t>KARLSEN</t>
  </si>
  <si>
    <t>HANS PETTER</t>
  </si>
  <si>
    <t xml:space="preserve">NTHI                </t>
  </si>
  <si>
    <t>KARLSON</t>
  </si>
  <si>
    <t>KARLSTAD</t>
  </si>
  <si>
    <t>GUNNLAUG</t>
  </si>
  <si>
    <t xml:space="preserve">SETSKOG             </t>
  </si>
  <si>
    <t xml:space="preserve">BÆRUM               </t>
  </si>
  <si>
    <t>KARLSTRØM</t>
  </si>
  <si>
    <t>GUNN IREN G</t>
  </si>
  <si>
    <t>KASSETH</t>
  </si>
  <si>
    <t xml:space="preserve">VANVIKAN IL         </t>
  </si>
  <si>
    <t>EDGAR</t>
  </si>
  <si>
    <t>KAUPANG</t>
  </si>
  <si>
    <t>KESEL</t>
  </si>
  <si>
    <t>KESSER</t>
  </si>
  <si>
    <t>SABINE</t>
  </si>
  <si>
    <t>KIECHLE</t>
  </si>
  <si>
    <t>KIRKHOLT</t>
  </si>
  <si>
    <t>LARS OLAV</t>
  </si>
  <si>
    <t>KJELSTAD</t>
  </si>
  <si>
    <t>KJERSTADMO</t>
  </si>
  <si>
    <t>KJÆRSTAD</t>
  </si>
  <si>
    <t xml:space="preserve">SKODJE IL           </t>
  </si>
  <si>
    <t>KJØLSTAD</t>
  </si>
  <si>
    <t>EILERT</t>
  </si>
  <si>
    <t>KJØREN</t>
  </si>
  <si>
    <t>KJØSNES</t>
  </si>
  <si>
    <t xml:space="preserve">TYDAL               </t>
  </si>
  <si>
    <t>KLAKEGG</t>
  </si>
  <si>
    <t>TEV</t>
  </si>
  <si>
    <t>KLAKKSVIK</t>
  </si>
  <si>
    <t>KLANCKE</t>
  </si>
  <si>
    <t>GERALD</t>
  </si>
  <si>
    <t>KLAUCKE</t>
  </si>
  <si>
    <t>WILHELM</t>
  </si>
  <si>
    <t>KLEINSAUNET</t>
  </si>
  <si>
    <t xml:space="preserve">BYNESET             </t>
  </si>
  <si>
    <t>KLETTEN</t>
  </si>
  <si>
    <t>KLEVEN</t>
  </si>
  <si>
    <t>RANDI G</t>
  </si>
  <si>
    <t>KLEVSET</t>
  </si>
  <si>
    <t>LARS SIGMUND</t>
  </si>
  <si>
    <t>KLOKSVIK</t>
  </si>
  <si>
    <t>KLUTH</t>
  </si>
  <si>
    <t>RICHARD</t>
  </si>
  <si>
    <t>KLVEVSET</t>
  </si>
  <si>
    <t>GUNNVOR AUNE</t>
  </si>
  <si>
    <t>KNEZEVIC</t>
  </si>
  <si>
    <t>MIRKO</t>
  </si>
  <si>
    <t>KNIGGE</t>
  </si>
  <si>
    <t>REINHILD</t>
  </si>
  <si>
    <t>KNUBBEN</t>
  </si>
  <si>
    <t>KOBIALKA</t>
  </si>
  <si>
    <t>SABINA</t>
  </si>
  <si>
    <t>KOKSVIK</t>
  </si>
  <si>
    <t>KORSNES</t>
  </si>
  <si>
    <t>KRANGNES</t>
  </si>
  <si>
    <t>IREN</t>
  </si>
  <si>
    <t>KRIEBEL</t>
  </si>
  <si>
    <t>ALICE</t>
  </si>
  <si>
    <t>KRISTENSEN</t>
  </si>
  <si>
    <t>KURT EVEN</t>
  </si>
  <si>
    <t xml:space="preserve">FLATÅS IL           </t>
  </si>
  <si>
    <t>KRISTIANSEN</t>
  </si>
  <si>
    <t>KROKLI</t>
  </si>
  <si>
    <t>KROKNES</t>
  </si>
  <si>
    <t>ELSA</t>
  </si>
  <si>
    <t>VIGDIS HENDEN</t>
  </si>
  <si>
    <t>KRUG</t>
  </si>
  <si>
    <t>KRUNGLEHAUG</t>
  </si>
  <si>
    <t>ELIN</t>
  </si>
  <si>
    <t>KRUSE</t>
  </si>
  <si>
    <t xml:space="preserve">NORODD              </t>
  </si>
  <si>
    <t>KUSOP</t>
  </si>
  <si>
    <t>GERHARD</t>
  </si>
  <si>
    <t>KVALSHAUG</t>
  </si>
  <si>
    <t>PER O</t>
  </si>
  <si>
    <t>KVAM</t>
  </si>
  <si>
    <t>JOHN INGE</t>
  </si>
  <si>
    <t>JON ØYVIND</t>
  </si>
  <si>
    <t>VIGDIS</t>
  </si>
  <si>
    <t>GJERTRUD</t>
  </si>
  <si>
    <t>KVAMMEN</t>
  </si>
  <si>
    <t>BERET</t>
  </si>
  <si>
    <t>KVANDE</t>
  </si>
  <si>
    <t>GUNN ANITA</t>
  </si>
  <si>
    <t>HANS OLAV</t>
  </si>
  <si>
    <t>ELI</t>
  </si>
  <si>
    <t>LISE NERGÅRD</t>
  </si>
  <si>
    <t>KNUT TORE</t>
  </si>
  <si>
    <t>KVENDBØ</t>
  </si>
  <si>
    <t xml:space="preserve">KVASS               </t>
  </si>
  <si>
    <t>OLE JOHAN</t>
  </si>
  <si>
    <t>PER GUNNAR</t>
  </si>
  <si>
    <t>KVENDSET</t>
  </si>
  <si>
    <t>RAGNHILD MIKKELSEN</t>
  </si>
  <si>
    <t>CSK</t>
  </si>
  <si>
    <t>KVERNBERG</t>
  </si>
  <si>
    <t>KVERNMO</t>
  </si>
  <si>
    <t>MOI</t>
  </si>
  <si>
    <t>KVITSET</t>
  </si>
  <si>
    <t>KVÅLE</t>
  </si>
  <si>
    <t xml:space="preserve">KØNIG                    </t>
  </si>
  <si>
    <t>KÅRØY</t>
  </si>
  <si>
    <t>LANDSEM</t>
  </si>
  <si>
    <t>JON (Sen.)</t>
  </si>
  <si>
    <t>ODD EINAR</t>
  </si>
  <si>
    <t>INGER ANNE</t>
  </si>
  <si>
    <t>EDITH</t>
  </si>
  <si>
    <t>INGVAR</t>
  </si>
  <si>
    <t>JON JR</t>
  </si>
  <si>
    <t>MARTE</t>
  </si>
  <si>
    <t>INGA</t>
  </si>
  <si>
    <t>LANGE</t>
  </si>
  <si>
    <t xml:space="preserve">VISTDAL IL          </t>
  </si>
  <si>
    <t>LANGLI</t>
  </si>
  <si>
    <t>MARGIT RØNNING</t>
  </si>
  <si>
    <t xml:space="preserve">RENNEBU IL          </t>
  </si>
  <si>
    <t>TORE M</t>
  </si>
  <si>
    <t>JO RØNNING</t>
  </si>
  <si>
    <t>JON jr.</t>
  </si>
  <si>
    <t>LANGØ</t>
  </si>
  <si>
    <t>ANN MARIE</t>
  </si>
  <si>
    <t>LARSEN</t>
  </si>
  <si>
    <t xml:space="preserve">NIDELV IL           </t>
  </si>
  <si>
    <t>ELDBJØRG HAUGEN</t>
  </si>
  <si>
    <t>LOUISE</t>
  </si>
  <si>
    <t>LAUKLI</t>
  </si>
  <si>
    <t>HANS IVAR</t>
  </si>
  <si>
    <t>LAUKØY</t>
  </si>
  <si>
    <t>BERNT</t>
  </si>
  <si>
    <t xml:space="preserve">GIMSE IL            </t>
  </si>
  <si>
    <t>LAWITSCHKA</t>
  </si>
  <si>
    <t>PATRICIA</t>
  </si>
  <si>
    <t>LEFSTAD</t>
  </si>
  <si>
    <t>LENES</t>
  </si>
  <si>
    <t>LERVIK</t>
  </si>
  <si>
    <t>JON MARKUS</t>
  </si>
  <si>
    <t xml:space="preserve">ØKSENDAL IL         </t>
  </si>
  <si>
    <t>DAN</t>
  </si>
  <si>
    <t>LIABØ</t>
  </si>
  <si>
    <t>LIABØTRØ</t>
  </si>
  <si>
    <t>LIAN</t>
  </si>
  <si>
    <t>LIATUN</t>
  </si>
  <si>
    <t>LID</t>
  </si>
  <si>
    <t>LEIF S</t>
  </si>
  <si>
    <t>LIDAL</t>
  </si>
  <si>
    <t>LIE</t>
  </si>
  <si>
    <t>LIEN</t>
  </si>
  <si>
    <t>LILLEBERG</t>
  </si>
  <si>
    <t>SEVERIN</t>
  </si>
  <si>
    <t>LILLEGÅRD</t>
  </si>
  <si>
    <t>BRITT</t>
  </si>
  <si>
    <t>EINAR MARIUS</t>
  </si>
  <si>
    <t>AUD</t>
  </si>
  <si>
    <t>LILLEHOLT</t>
  </si>
  <si>
    <t>RAKEL REE</t>
  </si>
  <si>
    <t>SIV</t>
  </si>
  <si>
    <t>LILLELØKKEN</t>
  </si>
  <si>
    <t>INGRID LANDSEM</t>
  </si>
  <si>
    <t>LILLEMO</t>
  </si>
  <si>
    <t>LILLEMOEN</t>
  </si>
  <si>
    <t>LINDEBERG</t>
  </si>
  <si>
    <t>LINDVÅG</t>
  </si>
  <si>
    <t>GUSTAV</t>
  </si>
  <si>
    <t>LIVIK</t>
  </si>
  <si>
    <t xml:space="preserve">HEIMDAL SKI          </t>
  </si>
  <si>
    <t>LJOSLAND</t>
  </si>
  <si>
    <t>CHRISTIAN</t>
  </si>
  <si>
    <t>LOENNECHEN</t>
  </si>
  <si>
    <t>JAN L</t>
  </si>
  <si>
    <t>LORVIK</t>
  </si>
  <si>
    <t>LUND</t>
  </si>
  <si>
    <t>JOHN OLAV</t>
  </si>
  <si>
    <t>GUNN ÅSPRONG</t>
  </si>
  <si>
    <t>LARS MAGNE</t>
  </si>
  <si>
    <t>KJELL-ULF</t>
  </si>
  <si>
    <t>ESPEN</t>
  </si>
  <si>
    <t>SVEA</t>
  </si>
  <si>
    <t>LUNDAMO</t>
  </si>
  <si>
    <t>TINA</t>
  </si>
  <si>
    <t>LUNDEMO</t>
  </si>
  <si>
    <t>INGER GRETE</t>
  </si>
  <si>
    <t>LYKKJA</t>
  </si>
  <si>
    <t>HELENE KVAMME</t>
  </si>
  <si>
    <t>LYNGSAUNET</t>
  </si>
  <si>
    <t>LYNGSTAD</t>
  </si>
  <si>
    <t>ANSTEIN</t>
  </si>
  <si>
    <t>INDERØY IL</t>
  </si>
  <si>
    <t>TØLLØV TRØNSDAL</t>
  </si>
  <si>
    <t>SIGVE TRØNSDAL</t>
  </si>
  <si>
    <t>ASLAK TRØNSDAL</t>
  </si>
  <si>
    <t>LYSEVOLL</t>
  </si>
  <si>
    <t>LYSTER</t>
  </si>
  <si>
    <t>LØFALD</t>
  </si>
  <si>
    <t>ERIK O</t>
  </si>
  <si>
    <t>GUNN MARIT</t>
  </si>
  <si>
    <t>RANDI M</t>
  </si>
  <si>
    <t>OLAV M</t>
  </si>
  <si>
    <t>JON FREDRIK</t>
  </si>
  <si>
    <t>NILS INGMUND</t>
  </si>
  <si>
    <t>OLA E</t>
  </si>
  <si>
    <t>JORUNN LØSET</t>
  </si>
  <si>
    <t>ANN ELIN ØYEN</t>
  </si>
  <si>
    <t>LØFALDLI</t>
  </si>
  <si>
    <t>BÅRD</t>
  </si>
  <si>
    <t>MADS</t>
  </si>
  <si>
    <t>HJALMAR</t>
  </si>
  <si>
    <t>LØFALL</t>
  </si>
  <si>
    <t>LØFSHUS</t>
  </si>
  <si>
    <t>LØFTEN</t>
  </si>
  <si>
    <t>LØKKEN</t>
  </si>
  <si>
    <t>EYSTEIN</t>
  </si>
  <si>
    <t>LØNTJERN</t>
  </si>
  <si>
    <t>HALLBJØRN</t>
  </si>
  <si>
    <t>VENCHE</t>
  </si>
  <si>
    <t>LØSET</t>
  </si>
  <si>
    <t>JOHAN S</t>
  </si>
  <si>
    <t>RONNY</t>
  </si>
  <si>
    <t>OLA STORLI</t>
  </si>
  <si>
    <t>MARIT SYNNØVE</t>
  </si>
  <si>
    <t>LARS JAKOB</t>
  </si>
  <si>
    <t>MARIANNE</t>
  </si>
  <si>
    <t>LØSETH</t>
  </si>
  <si>
    <t>HEIDI</t>
  </si>
  <si>
    <t>LØVIK</t>
  </si>
  <si>
    <t xml:space="preserve">TORJULVÅGEN         </t>
  </si>
  <si>
    <t>LØVLI</t>
  </si>
  <si>
    <t>TOR GUNVALD</t>
  </si>
  <si>
    <t>LØVTANGEN</t>
  </si>
  <si>
    <t xml:space="preserve">BYAASEN SKIKLUBB    </t>
  </si>
  <si>
    <t>LØVAAS</t>
  </si>
  <si>
    <t>MADSEN</t>
  </si>
  <si>
    <t>ASTRI W</t>
  </si>
  <si>
    <t>ROLF HELGE</t>
  </si>
  <si>
    <t>DAG OSKAR</t>
  </si>
  <si>
    <t>REIDI ANITA</t>
  </si>
  <si>
    <t>LIABYGDA</t>
  </si>
  <si>
    <t>MAGNUSSEN</t>
  </si>
  <si>
    <t>MAHLE</t>
  </si>
  <si>
    <t>ELDRID BRØSKE</t>
  </si>
  <si>
    <t>MANDAL</t>
  </si>
  <si>
    <t>MARKUSSEN</t>
  </si>
  <si>
    <t>MATHISEN</t>
  </si>
  <si>
    <t xml:space="preserve">BRUMMUNDAL          </t>
  </si>
  <si>
    <t>MAUSET</t>
  </si>
  <si>
    <t>ELISABETH</t>
  </si>
  <si>
    <t>LARS L</t>
  </si>
  <si>
    <t>MEESE</t>
  </si>
  <si>
    <t>EYSTEIN NORDBY</t>
  </si>
  <si>
    <t>MEGER</t>
  </si>
  <si>
    <t>G</t>
  </si>
  <si>
    <t>MEGÅRD</t>
  </si>
  <si>
    <t>BRITT KRISTIN</t>
  </si>
  <si>
    <t>NILS JR.</t>
  </si>
  <si>
    <t>MEISAL</t>
  </si>
  <si>
    <t>AGNAR</t>
  </si>
  <si>
    <t>MELAND</t>
  </si>
  <si>
    <t>MARGRET</t>
  </si>
  <si>
    <t>ODDVIN</t>
  </si>
  <si>
    <t>MELBY</t>
  </si>
  <si>
    <t>MELBYE</t>
  </si>
  <si>
    <t>BÅRD IVAR</t>
  </si>
  <si>
    <t>MELKILD</t>
  </si>
  <si>
    <t>ANITA F</t>
  </si>
  <si>
    <t>MELLING</t>
  </si>
  <si>
    <t>ROLF INGE</t>
  </si>
  <si>
    <t>KARINA</t>
  </si>
  <si>
    <t>TOR IVAR</t>
  </si>
  <si>
    <t>MERKESNES</t>
  </si>
  <si>
    <t>METLID</t>
  </si>
  <si>
    <t>MIDTLYNG</t>
  </si>
  <si>
    <t>MIKKELSEN</t>
  </si>
  <si>
    <t>MARIT KRISTIN</t>
  </si>
  <si>
    <t>RANDI INGEB.</t>
  </si>
  <si>
    <t>TROND GULLIK</t>
  </si>
  <si>
    <t>RÅG</t>
  </si>
  <si>
    <t xml:space="preserve">CHARLOTTENLUND      </t>
  </si>
  <si>
    <t>MIKKLESEN</t>
  </si>
  <si>
    <t>MITTET</t>
  </si>
  <si>
    <t>MITZKAT</t>
  </si>
  <si>
    <t>JENS</t>
  </si>
  <si>
    <t>MJØEN</t>
  </si>
  <si>
    <t>MOE</t>
  </si>
  <si>
    <t>IDAR</t>
  </si>
  <si>
    <t>JAKOB</t>
  </si>
  <si>
    <t>JAN SVERRE</t>
  </si>
  <si>
    <t>KARI METTE</t>
  </si>
  <si>
    <t>LEIF PETTER</t>
  </si>
  <si>
    <t>THOR ARNE</t>
  </si>
  <si>
    <t>PER A</t>
  </si>
  <si>
    <t>JON HARALD</t>
  </si>
  <si>
    <t>MOEN</t>
  </si>
  <si>
    <t>PER OLAV</t>
  </si>
  <si>
    <t>TOR ARNE</t>
  </si>
  <si>
    <t>BRITT GRETE</t>
  </si>
  <si>
    <t>TORUNN</t>
  </si>
  <si>
    <t>ERIK A</t>
  </si>
  <si>
    <t>SIVERT T.</t>
  </si>
  <si>
    <t>INGEBRIGT G</t>
  </si>
  <si>
    <t>DANIEL FUGLEVÅG</t>
  </si>
  <si>
    <t>SOLGUNN</t>
  </si>
  <si>
    <t>OLVE BROR</t>
  </si>
  <si>
    <t>MOET</t>
  </si>
  <si>
    <t>MICHAEL</t>
  </si>
  <si>
    <t>MOGSET</t>
  </si>
  <si>
    <t>MOGSTAD</t>
  </si>
  <si>
    <t>INGER MERETE</t>
  </si>
  <si>
    <t>MARGRETE</t>
  </si>
  <si>
    <t>ODDBJØRG HEGGSET</t>
  </si>
  <si>
    <t>IDA</t>
  </si>
  <si>
    <t>MOHOLDT</t>
  </si>
  <si>
    <t>LARS HOL</t>
  </si>
  <si>
    <t>MONLAND</t>
  </si>
  <si>
    <t>KJERSTI</t>
  </si>
  <si>
    <t xml:space="preserve">GOL                 </t>
  </si>
  <si>
    <t>MONSEN</t>
  </si>
  <si>
    <t>MONSÅS</t>
  </si>
  <si>
    <t>MORMANN</t>
  </si>
  <si>
    <t>MOSENG</t>
  </si>
  <si>
    <t>KJELL IDAR</t>
  </si>
  <si>
    <t>TOR KJETIL</t>
  </si>
  <si>
    <t>MOSNI</t>
  </si>
  <si>
    <t>ANGELA</t>
  </si>
  <si>
    <t>MOØY</t>
  </si>
  <si>
    <t>MULE</t>
  </si>
  <si>
    <t>GUNNVEIG</t>
  </si>
  <si>
    <t>MULLER</t>
  </si>
  <si>
    <t>MARGOT</t>
  </si>
  <si>
    <t>MYKLEBUST</t>
  </si>
  <si>
    <t>ELDAR</t>
  </si>
  <si>
    <t>KJELL ROAR</t>
  </si>
  <si>
    <t>MYKLEGARD</t>
  </si>
  <si>
    <t>KRISTIN</t>
  </si>
  <si>
    <t>LIV BODIL</t>
  </si>
  <si>
    <t>JON OVE</t>
  </si>
  <si>
    <t>KJELL FREDRIK</t>
  </si>
  <si>
    <t>FREDLEIV</t>
  </si>
  <si>
    <t>SVEINUNG</t>
  </si>
  <si>
    <t>HEIMDAL</t>
  </si>
  <si>
    <t>MYREN</t>
  </si>
  <si>
    <t>MYRVOLD</t>
  </si>
  <si>
    <t>MYRVOLL</t>
  </si>
  <si>
    <t>MÆLAN</t>
  </si>
  <si>
    <t xml:space="preserve">STJØRNA             </t>
  </si>
  <si>
    <t>MÆLE</t>
  </si>
  <si>
    <t>MØKKELGJERD</t>
  </si>
  <si>
    <t>MØKKELGÅRD</t>
  </si>
  <si>
    <t>MATHEA</t>
  </si>
  <si>
    <t>JENS EIVIND</t>
  </si>
  <si>
    <t>ELINOR</t>
  </si>
  <si>
    <t>MØKKLEGJERD</t>
  </si>
  <si>
    <t>MØKKLEGÅRD</t>
  </si>
  <si>
    <t>JON ERIK</t>
  </si>
  <si>
    <t>MØLMEN</t>
  </si>
  <si>
    <t xml:space="preserve">LESJASKOG           </t>
  </si>
  <si>
    <t>HEGE</t>
  </si>
  <si>
    <t>MÅLEN</t>
  </si>
  <si>
    <t>MAALEN</t>
  </si>
  <si>
    <t>NATERSTAD</t>
  </si>
  <si>
    <t>NAUSTBAKK</t>
  </si>
  <si>
    <t>RAGNVALD</t>
  </si>
  <si>
    <t>NEDRESÆTER</t>
  </si>
  <si>
    <t>NEGÅRD</t>
  </si>
  <si>
    <t>NEHRING</t>
  </si>
  <si>
    <t>DIETER</t>
  </si>
  <si>
    <t>NERBU</t>
  </si>
  <si>
    <t>NERGÅRD</t>
  </si>
  <si>
    <t>EYVIND</t>
  </si>
  <si>
    <t>LIV RØNNAUG</t>
  </si>
  <si>
    <t>HELENE MARIE</t>
  </si>
  <si>
    <t>NERLAND</t>
  </si>
  <si>
    <t>NERVIK</t>
  </si>
  <si>
    <t>NES</t>
  </si>
  <si>
    <t>ANTON GEORG</t>
  </si>
  <si>
    <t>GUNN ELIN</t>
  </si>
  <si>
    <t>NESS</t>
  </si>
  <si>
    <t>IVER MAGNE</t>
  </si>
  <si>
    <t>BASTIAN</t>
  </si>
  <si>
    <t>ANN ILDRI</t>
  </si>
  <si>
    <t>ELISABET</t>
  </si>
  <si>
    <t>NETLAND</t>
  </si>
  <si>
    <t>NEUGE BAUER</t>
  </si>
  <si>
    <t>ELKE</t>
  </si>
  <si>
    <t>NICOLAISEN</t>
  </si>
  <si>
    <t>NIELSEN</t>
  </si>
  <si>
    <t>STAURSET</t>
  </si>
  <si>
    <t>NILSEN</t>
  </si>
  <si>
    <t>STEIN ERIK</t>
  </si>
  <si>
    <t>TRINE B.</t>
  </si>
  <si>
    <t xml:space="preserve">ALTA                </t>
  </si>
  <si>
    <t>NONSTAD</t>
  </si>
  <si>
    <t>NORDEN</t>
  </si>
  <si>
    <t>NORDLAND</t>
  </si>
  <si>
    <t>RANNVEI</t>
  </si>
  <si>
    <t>TANGMOEN IL</t>
  </si>
  <si>
    <t>NORDSET</t>
  </si>
  <si>
    <t>HILD</t>
  </si>
  <si>
    <t>NORDVIK</t>
  </si>
  <si>
    <t>INGER KRISTIN</t>
  </si>
  <si>
    <t>TORGUNN</t>
  </si>
  <si>
    <t>ELEN</t>
  </si>
  <si>
    <t>RAGNA</t>
  </si>
  <si>
    <t>GERD IRENE</t>
  </si>
  <si>
    <t>INGEVEIG</t>
  </si>
  <si>
    <t>JON ARNE</t>
  </si>
  <si>
    <t>NORHEIM</t>
  </si>
  <si>
    <t>DAG ODDVAR</t>
  </si>
  <si>
    <t>NORLI</t>
  </si>
  <si>
    <t>EINAR OLAV</t>
  </si>
  <si>
    <t>NORMAN</t>
  </si>
  <si>
    <t>NORMANN</t>
  </si>
  <si>
    <t>HANNE MARTE</t>
  </si>
  <si>
    <t>NORSHUSSTUEN</t>
  </si>
  <si>
    <t>GRY</t>
  </si>
  <si>
    <t>NUSSBAUM</t>
  </si>
  <si>
    <t>HEINZ-PETER</t>
  </si>
  <si>
    <t>NYGÅRD</t>
  </si>
  <si>
    <t>NYTRØ</t>
  </si>
  <si>
    <t>NÆSS</t>
  </si>
  <si>
    <t>NILS HARALD</t>
  </si>
  <si>
    <t>MARIT SOLVIK</t>
  </si>
  <si>
    <t>NORUN</t>
  </si>
  <si>
    <t>NÅLSUND</t>
  </si>
  <si>
    <t>TOR OLAV</t>
  </si>
  <si>
    <t>OLDE</t>
  </si>
  <si>
    <t>URSULA</t>
  </si>
  <si>
    <t>OLDERNES</t>
  </si>
  <si>
    <t>OLESEN</t>
  </si>
  <si>
    <t>OLSEN</t>
  </si>
  <si>
    <t>PER M</t>
  </si>
  <si>
    <t xml:space="preserve">LANGESUND           </t>
  </si>
  <si>
    <t>ARE</t>
  </si>
  <si>
    <t>OLSØ</t>
  </si>
  <si>
    <t>JO VEGARD</t>
  </si>
  <si>
    <t>OPSAL</t>
  </si>
  <si>
    <t>OPØIEN</t>
  </si>
  <si>
    <t>ANNE KARIN</t>
  </si>
  <si>
    <t>OPØYEN</t>
  </si>
  <si>
    <t>ORMSETH</t>
  </si>
  <si>
    <t>ORVIK</t>
  </si>
  <si>
    <t>ORØ</t>
  </si>
  <si>
    <t xml:space="preserve">TRIUMF              </t>
  </si>
  <si>
    <t>OSEN</t>
  </si>
  <si>
    <t>AUDEN</t>
  </si>
  <si>
    <t>OSHAUG</t>
  </si>
  <si>
    <t>OTERHOLM</t>
  </si>
  <si>
    <t>OTNES</t>
  </si>
  <si>
    <t>KURT</t>
  </si>
  <si>
    <t>RANDI K</t>
  </si>
  <si>
    <t>HANS O</t>
  </si>
  <si>
    <t>AKSEL OLAV</t>
  </si>
  <si>
    <t>OTWIASKA</t>
  </si>
  <si>
    <t>HANNELORE</t>
  </si>
  <si>
    <t xml:space="preserve">TORVIKBUKT          </t>
  </si>
  <si>
    <t>OVSET</t>
  </si>
  <si>
    <t>PER ARNT</t>
  </si>
  <si>
    <t>OWESEN</t>
  </si>
  <si>
    <t>ANNE LISE</t>
  </si>
  <si>
    <t xml:space="preserve">RAFSBOTN            </t>
  </si>
  <si>
    <t>PAPPENHAGEN</t>
  </si>
  <si>
    <t>PECH</t>
  </si>
  <si>
    <t>PEDERSEN</t>
  </si>
  <si>
    <t xml:space="preserve">FROSTA </t>
  </si>
  <si>
    <t>PETTERSEN</t>
  </si>
  <si>
    <t>BJØRN TERJE</t>
  </si>
  <si>
    <t>ØYVIND PETTERSEN</t>
  </si>
  <si>
    <t>PIHO</t>
  </si>
  <si>
    <t>MEELIS</t>
  </si>
  <si>
    <t>POLASCHEWSKY</t>
  </si>
  <si>
    <t>ANGELITA</t>
  </si>
  <si>
    <t>POLDEN</t>
  </si>
  <si>
    <t>PRESTSVEEN</t>
  </si>
  <si>
    <t>KAY</t>
  </si>
  <si>
    <t>RAHMSDORF</t>
  </si>
  <si>
    <t>RAMLET</t>
  </si>
  <si>
    <t xml:space="preserve">ASKER SKIKLUBB      </t>
  </si>
  <si>
    <t>RAMNDAL</t>
  </si>
  <si>
    <t>RAMSØY</t>
  </si>
  <si>
    <t>RANES</t>
  </si>
  <si>
    <t>IVER E</t>
  </si>
  <si>
    <t>IVER M</t>
  </si>
  <si>
    <t>OLAV S</t>
  </si>
  <si>
    <t>JAN INGE</t>
  </si>
  <si>
    <t>MALI</t>
  </si>
  <si>
    <t>PAULA</t>
  </si>
  <si>
    <t>TOR ASLE</t>
  </si>
  <si>
    <t>SVEN</t>
  </si>
  <si>
    <t>RANGNES</t>
  </si>
  <si>
    <t>VIGGO</t>
  </si>
  <si>
    <t>RANHEIM</t>
  </si>
  <si>
    <t>OVE INGE</t>
  </si>
  <si>
    <t>ELSE</t>
  </si>
  <si>
    <t>DANIEL</t>
  </si>
  <si>
    <t>RASMUSSEN</t>
  </si>
  <si>
    <t>RASPE</t>
  </si>
  <si>
    <t>RECHMANN</t>
  </si>
  <si>
    <t>RECKHIS</t>
  </si>
  <si>
    <t>ROLF-PETER</t>
  </si>
  <si>
    <t>REE</t>
  </si>
  <si>
    <t>KRISTINE</t>
  </si>
  <si>
    <t xml:space="preserve">STØREN         </t>
  </si>
  <si>
    <t>REHAUG</t>
  </si>
  <si>
    <t>REINHARDT</t>
  </si>
  <si>
    <t>STEFAN</t>
  </si>
  <si>
    <t>REINTON</t>
  </si>
  <si>
    <t>REITEN</t>
  </si>
  <si>
    <t>REKLEV</t>
  </si>
  <si>
    <t>REKSTAD</t>
  </si>
  <si>
    <t>LEIF ERIK</t>
  </si>
  <si>
    <t>RENDAL</t>
  </si>
  <si>
    <t>RENÅS</t>
  </si>
  <si>
    <t>FROL</t>
  </si>
  <si>
    <t>REUZ</t>
  </si>
  <si>
    <t>BERND</t>
  </si>
  <si>
    <t>RICKERT</t>
  </si>
  <si>
    <t>BEATE</t>
  </si>
  <si>
    <t>KNUD</t>
  </si>
  <si>
    <t>RIEDINGER</t>
  </si>
  <si>
    <t>HELMUT</t>
  </si>
  <si>
    <t>RINDAL</t>
  </si>
  <si>
    <t>RINDALSHOLT</t>
  </si>
  <si>
    <t>STRINDHEIM</t>
  </si>
  <si>
    <t>MARTIN ANDREAS</t>
  </si>
  <si>
    <t>RINDØYEN</t>
  </si>
  <si>
    <t>JON EILIV</t>
  </si>
  <si>
    <t>RINGMAR</t>
  </si>
  <si>
    <t>EBBA</t>
  </si>
  <si>
    <t>RISETH</t>
  </si>
  <si>
    <t>RODAL</t>
  </si>
  <si>
    <t>SIV JANNE</t>
  </si>
  <si>
    <t>STIG HERMANN</t>
  </si>
  <si>
    <t>ROEBROEK</t>
  </si>
  <si>
    <t>HUBERTINE</t>
  </si>
  <si>
    <t>ROGNAN</t>
  </si>
  <si>
    <t>ROGNSKOG</t>
  </si>
  <si>
    <t>ROGNSKOG HENDEN</t>
  </si>
  <si>
    <t>ROHWEDDER</t>
  </si>
  <si>
    <t>ROMUNDSTAD</t>
  </si>
  <si>
    <t>BÅRD INGE</t>
  </si>
  <si>
    <t>JON OLA</t>
  </si>
  <si>
    <t>SIGRID HOVEN</t>
  </si>
  <si>
    <t>ROSOCHA</t>
  </si>
  <si>
    <t>UTE</t>
  </si>
  <si>
    <t>ROVIK</t>
  </si>
  <si>
    <t>RÆDER</t>
  </si>
  <si>
    <t>BJØRN KJETIL</t>
  </si>
  <si>
    <t>RØD</t>
  </si>
  <si>
    <t>RØE</t>
  </si>
  <si>
    <t>RØEN</t>
  </si>
  <si>
    <t>GEIR ATLE</t>
  </si>
  <si>
    <t>MONA</t>
  </si>
  <si>
    <t>SOLVOR</t>
  </si>
  <si>
    <t>EDVIN OLE</t>
  </si>
  <si>
    <t>LARS BAKKEN</t>
  </si>
  <si>
    <t>ASKIL M</t>
  </si>
  <si>
    <t>GRØA</t>
  </si>
  <si>
    <t>ELISE M</t>
  </si>
  <si>
    <t>RØMMA</t>
  </si>
  <si>
    <t xml:space="preserve">ÅFJORD IL           </t>
  </si>
  <si>
    <t>RØNNING</t>
  </si>
  <si>
    <t>RØSKAR</t>
  </si>
  <si>
    <t>RØV</t>
  </si>
  <si>
    <t>AUGUST</t>
  </si>
  <si>
    <t>RAAEN</t>
  </si>
  <si>
    <t>OVERHALLA</t>
  </si>
  <si>
    <t>NOA</t>
  </si>
  <si>
    <t>ABEL</t>
  </si>
  <si>
    <t>RÅHEIM</t>
  </si>
  <si>
    <t>RÅKET</t>
  </si>
  <si>
    <t>SAGLI</t>
  </si>
  <si>
    <t>SAGVIK</t>
  </si>
  <si>
    <t>ODDMUND</t>
  </si>
  <si>
    <t>SAGVOLD</t>
  </si>
  <si>
    <t>SANDBERG</t>
  </si>
  <si>
    <t>SANDE</t>
  </si>
  <si>
    <t>OLA G</t>
  </si>
  <si>
    <t>MONA BÆVRE</t>
  </si>
  <si>
    <t>OLAV BJARTE</t>
  </si>
  <si>
    <t>INGEBJØRG</t>
  </si>
  <si>
    <t>SANDEN</t>
  </si>
  <si>
    <t>SANDERS</t>
  </si>
  <si>
    <t>SANDNES</t>
  </si>
  <si>
    <t>SANDVIK</t>
  </si>
  <si>
    <t xml:space="preserve">KROKSTADØRA IL      </t>
  </si>
  <si>
    <t>PER JOAR</t>
  </si>
  <si>
    <t>TOR EINAR</t>
  </si>
  <si>
    <t>JO INGE</t>
  </si>
  <si>
    <t>SANNES</t>
  </si>
  <si>
    <t>ARNSTEIN E</t>
  </si>
  <si>
    <t>SAXRUD</t>
  </si>
  <si>
    <t>AMUND</t>
  </si>
  <si>
    <t>FOLLUM BEDRIFT</t>
  </si>
  <si>
    <t>SCATTON</t>
  </si>
  <si>
    <t>RAINER</t>
  </si>
  <si>
    <t>SCHAFER</t>
  </si>
  <si>
    <t>MARTINA</t>
  </si>
  <si>
    <t>SCHARWACHLER</t>
  </si>
  <si>
    <t>CHRISTEL</t>
  </si>
  <si>
    <t>SCHATTON</t>
  </si>
  <si>
    <t>SCHMIDT</t>
  </si>
  <si>
    <t>SCHORS</t>
  </si>
  <si>
    <t>SCHROEDER</t>
  </si>
  <si>
    <t>LOTHAR</t>
  </si>
  <si>
    <t>SCHULZ</t>
  </si>
  <si>
    <t>BRIGITTA</t>
  </si>
  <si>
    <t>SCHAANNING</t>
  </si>
  <si>
    <t>AAGE</t>
  </si>
  <si>
    <t>SEEM</t>
  </si>
  <si>
    <t>SEKKINSTAD</t>
  </si>
  <si>
    <t>HANNA</t>
  </si>
  <si>
    <t>LENA</t>
  </si>
  <si>
    <t>SELMER</t>
  </si>
  <si>
    <t>SELNES</t>
  </si>
  <si>
    <t>SEPPOLA</t>
  </si>
  <si>
    <t>EDIT</t>
  </si>
  <si>
    <t xml:space="preserve">STIKLESTAD          </t>
  </si>
  <si>
    <t>SETH</t>
  </si>
  <si>
    <t>GUNN</t>
  </si>
  <si>
    <t>SETTEM</t>
  </si>
  <si>
    <t>OLA JOHAN</t>
  </si>
  <si>
    <t>SETTEMSDAL</t>
  </si>
  <si>
    <t>SIEMANN</t>
  </si>
  <si>
    <t>SIMONSEN</t>
  </si>
  <si>
    <t>BERNT O.</t>
  </si>
  <si>
    <t>SINNES</t>
  </si>
  <si>
    <t>SJØFLOT</t>
  </si>
  <si>
    <t>ARTUR</t>
  </si>
  <si>
    <t>SJØLSET</t>
  </si>
  <si>
    <t>SJØSÆTER</t>
  </si>
  <si>
    <t>SJÅVIK</t>
  </si>
  <si>
    <t>HEIMDAL SKI</t>
  </si>
  <si>
    <t>SKAR</t>
  </si>
  <si>
    <t>ALFRED</t>
  </si>
  <si>
    <t>SKAUG</t>
  </si>
  <si>
    <t>CHRISTER</t>
  </si>
  <si>
    <t>MALVIK IL</t>
  </si>
  <si>
    <t>SKEI</t>
  </si>
  <si>
    <t>VEBJØRN SÆTERBØ</t>
  </si>
  <si>
    <t>SKINNSTAD</t>
  </si>
  <si>
    <t>SKJERDAL</t>
  </si>
  <si>
    <t>SKJERMO</t>
  </si>
  <si>
    <t>RØNNAUG</t>
  </si>
  <si>
    <t>SKJESOL</t>
  </si>
  <si>
    <t>SKJETNE</t>
  </si>
  <si>
    <t>ARNT JOHAN</t>
  </si>
  <si>
    <t>BØRSA IL</t>
  </si>
  <si>
    <t>SKJØLSVOLD</t>
  </si>
  <si>
    <t>ANDERS EINAR</t>
  </si>
  <si>
    <t>EVA-BRITT</t>
  </si>
  <si>
    <t>GRETA</t>
  </si>
  <si>
    <t>SKOGHEIM</t>
  </si>
  <si>
    <t>SKOGSET</t>
  </si>
  <si>
    <t>JOHAN PETTER</t>
  </si>
  <si>
    <t>TORSTEIN</t>
  </si>
  <si>
    <t>SKOGSTAD</t>
  </si>
  <si>
    <t>HANS BOYE</t>
  </si>
  <si>
    <t>LUNDAMO IL</t>
  </si>
  <si>
    <t>SKOTTE</t>
  </si>
  <si>
    <t>VIVIAN</t>
  </si>
  <si>
    <t>SKRALTHAUG</t>
  </si>
  <si>
    <t>SKRIUNG</t>
  </si>
  <si>
    <t xml:space="preserve">OPPSAL              </t>
  </si>
  <si>
    <t>SKRONDAL</t>
  </si>
  <si>
    <t>SKRØVSET</t>
  </si>
  <si>
    <t>ANN JORUNN</t>
  </si>
  <si>
    <t>STEINAR JUN.</t>
  </si>
  <si>
    <t>WING IL</t>
  </si>
  <si>
    <t>STEINAR sen.</t>
  </si>
  <si>
    <t>WING</t>
  </si>
  <si>
    <t>SKUGGEVIK</t>
  </si>
  <si>
    <t>SJUR</t>
  </si>
  <si>
    <t>SKAANES</t>
  </si>
  <si>
    <t>JOAKIM</t>
  </si>
  <si>
    <t>KLÆBU</t>
  </si>
  <si>
    <t>SLETBAKK</t>
  </si>
  <si>
    <t>INGVAR EIVIND</t>
  </si>
  <si>
    <t>SLETTA</t>
  </si>
  <si>
    <t xml:space="preserve">GAULDAL             </t>
  </si>
  <si>
    <t>TILLER</t>
  </si>
  <si>
    <t>SLETTBAKK</t>
  </si>
  <si>
    <t>SLETTÅS</t>
  </si>
  <si>
    <t>WALTER</t>
  </si>
  <si>
    <t>SLIPER</t>
  </si>
  <si>
    <t>SMEFJELL</t>
  </si>
  <si>
    <t>SMEHAUG</t>
  </si>
  <si>
    <t>PEDER JONAS</t>
  </si>
  <si>
    <t>SMEVOLD</t>
  </si>
  <si>
    <t>ANNE BERDAL</t>
  </si>
  <si>
    <t>SMEVOLL</t>
  </si>
  <si>
    <t>SMISET</t>
  </si>
  <si>
    <t xml:space="preserve">VIGGJA              </t>
  </si>
  <si>
    <t>SMISETHJELL</t>
  </si>
  <si>
    <t>SNEFUGLLI</t>
  </si>
  <si>
    <t>SNEKVIK</t>
  </si>
  <si>
    <t>ELLEN J</t>
  </si>
  <si>
    <t>PEDER J</t>
  </si>
  <si>
    <t>ÅSE HOLTAN</t>
  </si>
  <si>
    <t>SONJA</t>
  </si>
  <si>
    <t>RONALD</t>
  </si>
  <si>
    <t>NILS HALVOR</t>
  </si>
  <si>
    <t>SNØSEN</t>
  </si>
  <si>
    <t>SOGGE</t>
  </si>
  <si>
    <t>PER ARVE</t>
  </si>
  <si>
    <t>SOLBERG</t>
  </si>
  <si>
    <t>SOLEM</t>
  </si>
  <si>
    <t>SVEIN JOSTEIN</t>
  </si>
  <si>
    <t xml:space="preserve">ELNESVÅGEN IL       </t>
  </si>
  <si>
    <t>OLA I</t>
  </si>
  <si>
    <t>SOLHEIM</t>
  </si>
  <si>
    <t>GØRIL ÅSE</t>
  </si>
  <si>
    <t>SOLHUS</t>
  </si>
  <si>
    <t>SOLLI</t>
  </si>
  <si>
    <t>SOLLID</t>
  </si>
  <si>
    <t>TORE A ENGSET</t>
  </si>
  <si>
    <t>HÅVARD ENGSET</t>
  </si>
  <si>
    <t>BJØRN KÅRE</t>
  </si>
  <si>
    <t>SOLLIE</t>
  </si>
  <si>
    <t>HELGE ODDVAR</t>
  </si>
  <si>
    <t>LARS PEDER</t>
  </si>
  <si>
    <t>SVEIN HELGE</t>
  </si>
  <si>
    <t>SOLLIGÅRD</t>
  </si>
  <si>
    <t>KNUT OLE</t>
  </si>
  <si>
    <t>SIVERT GARBERG</t>
  </si>
  <si>
    <t>SOLVIK</t>
  </si>
  <si>
    <t>HÅVARD H</t>
  </si>
  <si>
    <t>GJERTRUD HYLDBAKK</t>
  </si>
  <si>
    <t>SOMMERVOLD</t>
  </si>
  <si>
    <t>SORTE</t>
  </si>
  <si>
    <t>SPJØTVOLD</t>
  </si>
  <si>
    <t>ODD M</t>
  </si>
  <si>
    <t>SPONÅS</t>
  </si>
  <si>
    <t>JON INGE</t>
  </si>
  <si>
    <t>INGRID ØYEN</t>
  </si>
  <si>
    <t>SPORILD</t>
  </si>
  <si>
    <t>STANGVIK</t>
  </si>
  <si>
    <t>ENDRE OLAV</t>
  </si>
  <si>
    <t>STARHEIM</t>
  </si>
  <si>
    <t>VALLDAL</t>
  </si>
  <si>
    <t>STAVNE</t>
  </si>
  <si>
    <t>STAVNES</t>
  </si>
  <si>
    <t>STEEN</t>
  </si>
  <si>
    <t>INGEBRIGT BØRSET</t>
  </si>
  <si>
    <t>STEINSHAMN</t>
  </si>
  <si>
    <t>STEINVEG</t>
  </si>
  <si>
    <t>BRITT ELIN</t>
  </si>
  <si>
    <t>STEJER</t>
  </si>
  <si>
    <t>ULRICH</t>
  </si>
  <si>
    <t>STENBERG</t>
  </si>
  <si>
    <t>STENBRO</t>
  </si>
  <si>
    <t>STENSBY</t>
  </si>
  <si>
    <t>JENNY</t>
  </si>
  <si>
    <t>STENSHEIM</t>
  </si>
  <si>
    <t>STENSØNES</t>
  </si>
  <si>
    <t>TURID</t>
  </si>
  <si>
    <t>STERN</t>
  </si>
  <si>
    <t>UDO</t>
  </si>
  <si>
    <t>STIVOLD</t>
  </si>
  <si>
    <t>STIVOLL</t>
  </si>
  <si>
    <t>STOKKE</t>
  </si>
  <si>
    <t>STOKLAND</t>
  </si>
  <si>
    <t>KETIL</t>
  </si>
  <si>
    <t>STOLSMO</t>
  </si>
  <si>
    <t>GUNNAR ARNE</t>
  </si>
  <si>
    <t>STORLØKKEN</t>
  </si>
  <si>
    <t>ELLA MARIT</t>
  </si>
  <si>
    <t>STORSLETT</t>
  </si>
  <si>
    <t>JON-MAGNE</t>
  </si>
  <si>
    <t>HARALD ERIK</t>
  </si>
  <si>
    <t>STORTISET</t>
  </si>
  <si>
    <t>STORVIK</t>
  </si>
  <si>
    <t>STORØSÆTER</t>
  </si>
  <si>
    <t>STORÅS</t>
  </si>
  <si>
    <t>GERDA</t>
  </si>
  <si>
    <t>STORÅS EINUM</t>
  </si>
  <si>
    <t>STRAND</t>
  </si>
  <si>
    <t>KJELL MAGNE</t>
  </si>
  <si>
    <t>VIBEKE</t>
  </si>
  <si>
    <t>STRANDHEIM</t>
  </si>
  <si>
    <t>IVER</t>
  </si>
  <si>
    <t>STRASSER</t>
  </si>
  <si>
    <t>STRUPSTAD</t>
  </si>
  <si>
    <t>STRØMSHOLM</t>
  </si>
  <si>
    <t>STRØMSVIK</t>
  </si>
  <si>
    <t>ELIN TALKE</t>
  </si>
  <si>
    <t>STRØMSVÅG</t>
  </si>
  <si>
    <t>ARNE OVE</t>
  </si>
  <si>
    <t>KJELL A</t>
  </si>
  <si>
    <t>STURM</t>
  </si>
  <si>
    <t>JOACHIM</t>
  </si>
  <si>
    <t>STØLAN</t>
  </si>
  <si>
    <t>STØLE</t>
  </si>
  <si>
    <t>STØLEN</t>
  </si>
  <si>
    <t>TORJULVÅGEN</t>
  </si>
  <si>
    <t>STØRSET</t>
  </si>
  <si>
    <t>SUGAREN</t>
  </si>
  <si>
    <t>JON SVERRE</t>
  </si>
  <si>
    <t>SUND</t>
  </si>
  <si>
    <t>SUNDAL</t>
  </si>
  <si>
    <t>SUNDBERG</t>
  </si>
  <si>
    <t>ROLF REIDAR</t>
  </si>
  <si>
    <t>SUNDBY</t>
  </si>
  <si>
    <t>SUNDE</t>
  </si>
  <si>
    <t>OVE JOMAR</t>
  </si>
  <si>
    <t>SUNDET</t>
  </si>
  <si>
    <t>SVANEM</t>
  </si>
  <si>
    <t>SVEEN</t>
  </si>
  <si>
    <t>ARNT INGE</t>
  </si>
  <si>
    <t>TOR WILLY</t>
  </si>
  <si>
    <t>SVENDGÅRD</t>
  </si>
  <si>
    <t>SVENDSLI</t>
  </si>
  <si>
    <t>KARSTEN</t>
  </si>
  <si>
    <t>SVENSLI</t>
  </si>
  <si>
    <t>SVENSSON</t>
  </si>
  <si>
    <t>IFK MORA SK</t>
  </si>
  <si>
    <t>SVINSÅS</t>
  </si>
  <si>
    <t>SVINSÅS-LOE</t>
  </si>
  <si>
    <t>SVINVIK</t>
  </si>
  <si>
    <t>SYLTE</t>
  </si>
  <si>
    <t>DAGNY</t>
  </si>
  <si>
    <t>JACK</t>
  </si>
  <si>
    <t>ELI HEGGSET</t>
  </si>
  <si>
    <t>DORDI</t>
  </si>
  <si>
    <t>PER IVAR</t>
  </si>
  <si>
    <t>LIV INGEBORG</t>
  </si>
  <si>
    <t>SYRSTAD</t>
  </si>
  <si>
    <t>ODD INGE</t>
  </si>
  <si>
    <t>SYRSTADVOLD</t>
  </si>
  <si>
    <t>ODDLEIV</t>
  </si>
  <si>
    <t>SÆTER</t>
  </si>
  <si>
    <t>GUNN INGER</t>
  </si>
  <si>
    <t>ANN GRETE G.</t>
  </si>
  <si>
    <t>OLA A</t>
  </si>
  <si>
    <t>ASLAUG</t>
  </si>
  <si>
    <t>SÆTERBØ</t>
  </si>
  <si>
    <t>BJØRN EINAR</t>
  </si>
  <si>
    <t>ISAK</t>
  </si>
  <si>
    <t>GRIM</t>
  </si>
  <si>
    <t>LISA</t>
  </si>
  <si>
    <t>LEINSTRAND IL</t>
  </si>
  <si>
    <t>SÆTERENG</t>
  </si>
  <si>
    <t>SÆTERHAUG</t>
  </si>
  <si>
    <t>SÆTERØY</t>
  </si>
  <si>
    <t>INGEBRIGT N</t>
  </si>
  <si>
    <t>STEINAR SEN.</t>
  </si>
  <si>
    <t>MAGNA</t>
  </si>
  <si>
    <t>SÆTHER</t>
  </si>
  <si>
    <t>KAREN</t>
  </si>
  <si>
    <t>SVEIN ROAR</t>
  </si>
  <si>
    <t>GRETE LANDSEM</t>
  </si>
  <si>
    <t>HEIDI GRAVVOLD</t>
  </si>
  <si>
    <t>VIGGJA</t>
  </si>
  <si>
    <t>SKAUN</t>
  </si>
  <si>
    <t>SOLRUN</t>
  </si>
  <si>
    <t>SÆTHER PEDERSEN</t>
  </si>
  <si>
    <t>GEIR A</t>
  </si>
  <si>
    <t>SÆTHERØ</t>
  </si>
  <si>
    <t>NILS GUNNAR</t>
  </si>
  <si>
    <t>UNN</t>
  </si>
  <si>
    <t>RUTH</t>
  </si>
  <si>
    <t>SÆTHERØY</t>
  </si>
  <si>
    <t>SÆTTEM</t>
  </si>
  <si>
    <t>SÆTTEM GRAVVOLD</t>
  </si>
  <si>
    <t>MALI H</t>
  </si>
  <si>
    <t>SØREBØ</t>
  </si>
  <si>
    <t>MAGNUS BØRSET</t>
  </si>
  <si>
    <t>SØRENG</t>
  </si>
  <si>
    <t>OLE JONNY</t>
  </si>
  <si>
    <t>SØRLI</t>
  </si>
  <si>
    <t>SØRLØKK</t>
  </si>
  <si>
    <t>SØRLØKKEN</t>
  </si>
  <si>
    <t>SØRVIK</t>
  </si>
  <si>
    <t>ESKIL</t>
  </si>
  <si>
    <t>SØRAAS</t>
  </si>
  <si>
    <t>IVAR HÅKON</t>
  </si>
  <si>
    <t>SØYSET</t>
  </si>
  <si>
    <t>MARIT S</t>
  </si>
  <si>
    <t>TALGØ</t>
  </si>
  <si>
    <t>TALGØY</t>
  </si>
  <si>
    <t>NILS OLAV</t>
  </si>
  <si>
    <t>TANGEN</t>
  </si>
  <si>
    <t>TEISET</t>
  </si>
  <si>
    <t>JOHAN M</t>
  </si>
  <si>
    <t>TELSTAD</t>
  </si>
  <si>
    <t>LARS ARVE</t>
  </si>
  <si>
    <t>ANNE HJØRDIS</t>
  </si>
  <si>
    <t>NILS ERIK</t>
  </si>
  <si>
    <t>THORGAARD</t>
  </si>
  <si>
    <t>KNUT ERIK</t>
  </si>
  <si>
    <t>THORSEN</t>
  </si>
  <si>
    <t>TJELLE</t>
  </si>
  <si>
    <t>TODAL</t>
  </si>
  <si>
    <t>TOGSTAD</t>
  </si>
  <si>
    <t>TOKLE</t>
  </si>
  <si>
    <t>TOMREN</t>
  </si>
  <si>
    <t>ROBIN</t>
  </si>
  <si>
    <t xml:space="preserve">TOMREFJORD IL       </t>
  </si>
  <si>
    <t>TORSET</t>
  </si>
  <si>
    <t>OLE ROALD</t>
  </si>
  <si>
    <t>TORSETNES</t>
  </si>
  <si>
    <t>TRODAL</t>
  </si>
  <si>
    <t>OLE ARNT</t>
  </si>
  <si>
    <t>TRONVOLL</t>
  </si>
  <si>
    <t>OVE ERIK</t>
  </si>
  <si>
    <t>TROSET</t>
  </si>
  <si>
    <t>TRØNSDAL</t>
  </si>
  <si>
    <t>JON J</t>
  </si>
  <si>
    <t>LOVISE</t>
  </si>
  <si>
    <t>SIDSEL</t>
  </si>
  <si>
    <t>TUNES</t>
  </si>
  <si>
    <t>INGUNN</t>
  </si>
  <si>
    <t>TVERÅEN</t>
  </si>
  <si>
    <t>TÜÜR</t>
  </si>
  <si>
    <t>KAUPO</t>
  </si>
  <si>
    <t>TØNDEL</t>
  </si>
  <si>
    <t>TØNNESEN</t>
  </si>
  <si>
    <t>OLE JAN</t>
  </si>
  <si>
    <t>TØRSET</t>
  </si>
  <si>
    <t>JON EGIL</t>
  </si>
  <si>
    <t>HELEN NERGÅRD</t>
  </si>
  <si>
    <t>OLAV NERGÅRD</t>
  </si>
  <si>
    <t>OLAV MORTEN</t>
  </si>
  <si>
    <t>JONAS TØRSET</t>
  </si>
  <si>
    <t>TØRUD</t>
  </si>
  <si>
    <t>UGELSTAD</t>
  </si>
  <si>
    <t xml:space="preserve">IL FRODE            </t>
  </si>
  <si>
    <t>ULFSNES</t>
  </si>
  <si>
    <t>ROLF MAGNE</t>
  </si>
  <si>
    <t>ULSET</t>
  </si>
  <si>
    <t>ULVUND</t>
  </si>
  <si>
    <t>ASMUND</t>
  </si>
  <si>
    <t>UNDERDAL</t>
  </si>
  <si>
    <t>UNSGÅRD</t>
  </si>
  <si>
    <t>EVEN KJØSEN</t>
  </si>
  <si>
    <t>LEIK</t>
  </si>
  <si>
    <t>UTNE</t>
  </si>
  <si>
    <t>VAGNILDHAUG</t>
  </si>
  <si>
    <t>VALSET</t>
  </si>
  <si>
    <t>VALSTRAND</t>
  </si>
  <si>
    <t>VALSØ</t>
  </si>
  <si>
    <t>VANG</t>
  </si>
  <si>
    <t>GUNN KARIN</t>
  </si>
  <si>
    <t>VASENG</t>
  </si>
  <si>
    <t>VASSENG</t>
  </si>
  <si>
    <t>JOHN OLAF</t>
  </si>
  <si>
    <t>VASSKOG</t>
  </si>
  <si>
    <t>INGER JOHANNE</t>
  </si>
  <si>
    <t>VASSLI</t>
  </si>
  <si>
    <t>HÅVARD MAGNE</t>
  </si>
  <si>
    <t>OLA EGIL</t>
  </si>
  <si>
    <t>VATN</t>
  </si>
  <si>
    <t>GUDMUND OLE</t>
  </si>
  <si>
    <t>VATTEN</t>
  </si>
  <si>
    <t>MARTINIUS</t>
  </si>
  <si>
    <t>PER ANTON</t>
  </si>
  <si>
    <t>JØRI</t>
  </si>
  <si>
    <t>VEAN</t>
  </si>
  <si>
    <t>VEDVIK</t>
  </si>
  <si>
    <t>VEIEN</t>
  </si>
  <si>
    <t>VEISETAUNE</t>
  </si>
  <si>
    <t>VELLING</t>
  </si>
  <si>
    <t>VESTAD</t>
  </si>
  <si>
    <t>VESTERMO</t>
  </si>
  <si>
    <t>HOVIN</t>
  </si>
  <si>
    <t>VIK</t>
  </si>
  <si>
    <t>VIK MO</t>
  </si>
  <si>
    <t>SYLVIA</t>
  </si>
  <si>
    <t>INGMAR</t>
  </si>
  <si>
    <t>VIKAVOLD</t>
  </si>
  <si>
    <t>KJELL ARVE</t>
  </si>
  <si>
    <t>KITTY</t>
  </si>
  <si>
    <t>VIKAVOLL</t>
  </si>
  <si>
    <t>VIKE</t>
  </si>
  <si>
    <t>HANS HENRIK</t>
  </si>
  <si>
    <t>VIKEN</t>
  </si>
  <si>
    <t>NAMSOS IL</t>
  </si>
  <si>
    <t>VINGSNES</t>
  </si>
  <si>
    <t>GUNNAR ENDRE</t>
  </si>
  <si>
    <t>VIRUM</t>
  </si>
  <si>
    <t>OLGA</t>
  </si>
  <si>
    <t>VOLDEN</t>
  </si>
  <si>
    <t>JON AAGE</t>
  </si>
  <si>
    <t>THOMAS SANNES</t>
  </si>
  <si>
    <t>VOLL</t>
  </si>
  <si>
    <t>VOLLAN</t>
  </si>
  <si>
    <t>VONGRAVEN</t>
  </si>
  <si>
    <t>VONHEIM</t>
  </si>
  <si>
    <t>TORILL BÆVRE</t>
  </si>
  <si>
    <t>VORMDAL</t>
  </si>
  <si>
    <t>VULLUM</t>
  </si>
  <si>
    <t xml:space="preserve">HOMMELVIK           </t>
  </si>
  <si>
    <t>INGER BRITT</t>
  </si>
  <si>
    <t>JØRULF</t>
  </si>
  <si>
    <t>VAAG</t>
  </si>
  <si>
    <t>JOHANNES J</t>
  </si>
  <si>
    <t>VÅGLAND</t>
  </si>
  <si>
    <t>VAAGLAND</t>
  </si>
  <si>
    <t>INGA MARIE</t>
  </si>
  <si>
    <t>PETER KR.</t>
  </si>
  <si>
    <t>VÅRHEIM</t>
  </si>
  <si>
    <t>WAHL</t>
  </si>
  <si>
    <t>ANDRE</t>
  </si>
  <si>
    <t>WALLTIN</t>
  </si>
  <si>
    <t>ODD JARLE</t>
  </si>
  <si>
    <t>RUNE MORTEN</t>
  </si>
  <si>
    <t>WANGEN</t>
  </si>
  <si>
    <t>WARVIK</t>
  </si>
  <si>
    <t>KAREN ODNY</t>
  </si>
  <si>
    <t>WATTEN</t>
  </si>
  <si>
    <t>WEISS</t>
  </si>
  <si>
    <t>DORIT</t>
  </si>
  <si>
    <t>ELFRIDE</t>
  </si>
  <si>
    <t>WICKLUND</t>
  </si>
  <si>
    <t>JOHN-ARNE</t>
  </si>
  <si>
    <t xml:space="preserve">VERDAL              </t>
  </si>
  <si>
    <t>WIGUM</t>
  </si>
  <si>
    <t>WIIG</t>
  </si>
  <si>
    <t xml:space="preserve">STØREN </t>
  </si>
  <si>
    <t>WIIK</t>
  </si>
  <si>
    <t>TRINE</t>
  </si>
  <si>
    <t>ARNSTEIN</t>
  </si>
  <si>
    <t>WILCZEK</t>
  </si>
  <si>
    <t>WINTERHALDER</t>
  </si>
  <si>
    <t>WIRUM</t>
  </si>
  <si>
    <t>WITZØE</t>
  </si>
  <si>
    <t>WOLD</t>
  </si>
  <si>
    <t>LEIF ANDERS</t>
  </si>
  <si>
    <t>VESTA</t>
  </si>
  <si>
    <t>WUTTUDAL</t>
  </si>
  <si>
    <t>WÆGE</t>
  </si>
  <si>
    <t>WÆRDAL</t>
  </si>
  <si>
    <t>WAAG</t>
  </si>
  <si>
    <t>YOUN</t>
  </si>
  <si>
    <t>EUN KYONG</t>
  </si>
  <si>
    <t>ZULHA</t>
  </si>
  <si>
    <t>GERTRUD</t>
  </si>
  <si>
    <t>ØBERG</t>
  </si>
  <si>
    <t>ØDEGÅRD</t>
  </si>
  <si>
    <t>EKKO/AUREOSEN</t>
  </si>
  <si>
    <t>ØKLEND</t>
  </si>
  <si>
    <t>ØRBOG</t>
  </si>
  <si>
    <t>ØREN</t>
  </si>
  <si>
    <t>SUSANN</t>
  </si>
  <si>
    <t>ØRSAL</t>
  </si>
  <si>
    <t>ØSTBØ</t>
  </si>
  <si>
    <t>ØSTERÅS</t>
  </si>
  <si>
    <t>ANDOR</t>
  </si>
  <si>
    <t>GUNHILD</t>
  </si>
  <si>
    <t>ØSTNOR</t>
  </si>
  <si>
    <t>ANNE RANDI</t>
  </si>
  <si>
    <t xml:space="preserve">SØRLI               </t>
  </si>
  <si>
    <t>ØVERBØ</t>
  </si>
  <si>
    <t xml:space="preserve">NLH BIL             </t>
  </si>
  <si>
    <t>ØVERLAND</t>
  </si>
  <si>
    <t>ØYASETER</t>
  </si>
  <si>
    <t>JOHN ELMER</t>
  </si>
  <si>
    <t>ALF GUNNAR</t>
  </si>
  <si>
    <t>ØYASÆTER</t>
  </si>
  <si>
    <t>ØYE</t>
  </si>
  <si>
    <t>GRY METTE</t>
  </si>
  <si>
    <t xml:space="preserve">OPPDAL              </t>
  </si>
  <si>
    <t>OLAV O</t>
  </si>
  <si>
    <t>ØYE SÆTHER</t>
  </si>
  <si>
    <t>SIGRUNN</t>
  </si>
  <si>
    <t>ØYEN</t>
  </si>
  <si>
    <t>ØYUM</t>
  </si>
  <si>
    <t>ÅFARLI</t>
  </si>
  <si>
    <t>MARDIS</t>
  </si>
  <si>
    <t>ÅFARNES</t>
  </si>
  <si>
    <t>ÅGNES</t>
  </si>
  <si>
    <t>AAKVIK</t>
  </si>
  <si>
    <t>MARTIN LUNDEMO</t>
  </si>
  <si>
    <t>NJAAL</t>
  </si>
  <si>
    <t>AALAND</t>
  </si>
  <si>
    <t>PER KNUT</t>
  </si>
  <si>
    <t>HORNINDAL IL</t>
  </si>
  <si>
    <t>REINAR</t>
  </si>
  <si>
    <t>ÅLBU</t>
  </si>
  <si>
    <t>AALMO</t>
  </si>
  <si>
    <t>AAMODT</t>
  </si>
  <si>
    <t>AARHAUG</t>
  </si>
  <si>
    <t>ÅRNES</t>
  </si>
  <si>
    <t>MARTA</t>
  </si>
  <si>
    <t>AARNES</t>
  </si>
  <si>
    <t>HANS JOHAN</t>
  </si>
  <si>
    <t>ÅRSET</t>
  </si>
  <si>
    <t>ODD SVERRE</t>
  </si>
  <si>
    <t>AARVÅG</t>
  </si>
  <si>
    <t>ÅS</t>
  </si>
  <si>
    <t>JOHN BIRGER</t>
  </si>
  <si>
    <t>KIRSTI ORHEIM</t>
  </si>
  <si>
    <t>ÅSBØ</t>
  </si>
  <si>
    <t>NORUNN</t>
  </si>
  <si>
    <t>AASBØ</t>
  </si>
  <si>
    <t>ÅSEN</t>
  </si>
  <si>
    <t>AASEN</t>
  </si>
  <si>
    <t>SCOTT SKJØLSVOLD</t>
  </si>
  <si>
    <t>ÅSGARD</t>
  </si>
  <si>
    <t>ÅSGÅRD</t>
  </si>
  <si>
    <t>ANN ELIN</t>
  </si>
  <si>
    <t>AASGÅRD</t>
  </si>
  <si>
    <t>OLAV WITH</t>
  </si>
  <si>
    <t>AASLAND</t>
  </si>
  <si>
    <t>SIGNE LILL</t>
  </si>
  <si>
    <t>ÅSPRONG</t>
  </si>
  <si>
    <t>SUM</t>
  </si>
  <si>
    <t>ELSE HELMINE</t>
  </si>
  <si>
    <t>TORE BJØRSET</t>
  </si>
  <si>
    <t xml:space="preserve">ODIN </t>
  </si>
  <si>
    <t>VISSER</t>
  </si>
  <si>
    <t>HENDRIK</t>
  </si>
  <si>
    <t>ØSTERRIKE</t>
  </si>
  <si>
    <t>TOR 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</si>
</sst>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8"/>
      <color theme="1"/>
      <name val="Arial"/>
    </font>
    <font>
      <b/>
      <sz val="20"/>
      <color theme="1"/>
      <name val="Arial"/>
    </font>
    <font>
      <b/>
      <sz val="10"/>
      <color theme="1"/>
      <name val="Arial"/>
    </font>
    <font>
      <b/>
      <sz val="9"/>
      <color theme="1"/>
      <name val="Arial"/>
    </font>
    <font>
      <sz val="8"/>
      <color theme="1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5" fillId="0" borderId="0" xfId="0" applyFont="1" applyFill="1" applyBorder="1" applyAlignment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top"/>
    </xf>
    <xf numFmtId="0" fontId="6" fillId="0" borderId="1" xfId="0" applyFont="1" applyFill="1" applyBorder="1"/>
    <xf numFmtId="0" fontId="6" fillId="0" borderId="1" xfId="0" applyFont="1" applyFill="1" applyBorder="1" applyAlignment="1"/>
    <xf numFmtId="0" fontId="0" fillId="0" borderId="0" xfId="0" applyFont="1" applyFill="1" applyAlignment="1"/>
    <xf numFmtId="0" fontId="1" fillId="0" borderId="1" xfId="0" applyFont="1" applyFill="1" applyBorder="1"/>
    <xf numFmtId="0" fontId="2" fillId="0" borderId="1" xfId="0" applyFont="1" applyFill="1" applyBorder="1"/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/>
    <xf numFmtId="49" fontId="5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767"/>
  <sheetViews>
    <sheetView tabSelected="1" topLeftCell="B1" workbookViewId="0">
      <pane ySplit="2" topLeftCell="A2706" activePane="bottomLeft" state="frozen"/>
      <selection pane="bottomLeft" activeCell="Y2743" sqref="Y2743"/>
    </sheetView>
  </sheetViews>
  <sheetFormatPr baseColWidth="10" defaultColWidth="14.453125" defaultRowHeight="15" customHeight="1" x14ac:dyDescent="0.25"/>
  <cols>
    <col min="1" max="1" width="5.453125" style="6" customWidth="1"/>
    <col min="2" max="2" width="12.54296875" style="6" customWidth="1"/>
    <col min="3" max="3" width="24.453125" style="6" customWidth="1"/>
    <col min="4" max="4" width="15.36328125" style="6" customWidth="1"/>
    <col min="5" max="21" width="5.54296875" style="6" customWidth="1"/>
    <col min="22" max="22" width="8.54296875" style="6" customWidth="1"/>
    <col min="23" max="23" width="5.54296875" style="6" customWidth="1"/>
    <col min="24" max="24" width="10.54296875" style="6" customWidth="1"/>
    <col min="25" max="16384" width="14.453125" style="6"/>
  </cols>
  <sheetData>
    <row r="1" spans="1:24" ht="25.5" customHeight="1" x14ac:dyDescent="0.5">
      <c r="A1" s="7"/>
      <c r="B1" s="8" t="s">
        <v>0</v>
      </c>
      <c r="C1" s="7"/>
      <c r="D1" s="7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5.5" customHeight="1" x14ac:dyDescent="0.25">
      <c r="A2" s="9" t="s">
        <v>2</v>
      </c>
      <c r="B2" s="9" t="s">
        <v>3</v>
      </c>
      <c r="C2" s="9" t="s">
        <v>4</v>
      </c>
      <c r="D2" s="9" t="s">
        <v>5</v>
      </c>
      <c r="E2" s="3" t="s">
        <v>6</v>
      </c>
      <c r="F2" s="3">
        <v>2000</v>
      </c>
      <c r="G2" s="3">
        <v>2001</v>
      </c>
      <c r="H2" s="3">
        <v>2002</v>
      </c>
      <c r="I2" s="3">
        <v>2004</v>
      </c>
      <c r="J2" s="3">
        <v>2005</v>
      </c>
      <c r="K2" s="3">
        <v>2006</v>
      </c>
      <c r="L2" s="3">
        <v>2007</v>
      </c>
      <c r="M2" s="3">
        <v>2008</v>
      </c>
      <c r="N2" s="3">
        <v>2010</v>
      </c>
      <c r="O2" s="3">
        <v>2012</v>
      </c>
      <c r="P2" s="3">
        <v>2014</v>
      </c>
      <c r="Q2" s="3">
        <v>2015</v>
      </c>
      <c r="R2" s="3">
        <v>2016</v>
      </c>
      <c r="S2" s="3">
        <v>2018</v>
      </c>
      <c r="T2" s="3">
        <v>2019</v>
      </c>
      <c r="U2" s="3">
        <v>2022</v>
      </c>
      <c r="V2" s="3" t="s">
        <v>7</v>
      </c>
      <c r="W2" s="3"/>
      <c r="X2" s="9"/>
    </row>
    <row r="3" spans="1:24" ht="12" customHeight="1" x14ac:dyDescent="0.25">
      <c r="A3" s="10">
        <v>2506</v>
      </c>
      <c r="B3" s="10" t="s">
        <v>8</v>
      </c>
      <c r="C3" s="11" t="s">
        <v>9</v>
      </c>
      <c r="D3" s="10" t="s">
        <v>10</v>
      </c>
      <c r="E3" s="4"/>
      <c r="F3" s="4"/>
      <c r="G3" s="4"/>
      <c r="H3" s="4"/>
      <c r="I3" s="4"/>
      <c r="J3" s="4"/>
      <c r="K3" s="4">
        <v>1</v>
      </c>
      <c r="L3" s="4"/>
      <c r="M3" s="4"/>
      <c r="N3" s="4"/>
      <c r="O3" s="4"/>
      <c r="P3" s="4"/>
      <c r="Q3" s="4"/>
      <c r="R3" s="4"/>
      <c r="S3" s="4"/>
      <c r="T3" s="4"/>
      <c r="U3" s="4"/>
      <c r="V3" s="4">
        <f>SUM(E3:U3)</f>
        <v>1</v>
      </c>
      <c r="W3" s="4"/>
      <c r="X3" s="4"/>
    </row>
    <row r="4" spans="1:24" ht="12" customHeight="1" x14ac:dyDescent="0.25">
      <c r="A4" s="10">
        <v>9</v>
      </c>
      <c r="B4" s="10" t="s">
        <v>11</v>
      </c>
      <c r="C4" s="11" t="s">
        <v>12</v>
      </c>
      <c r="D4" s="10" t="s">
        <v>13</v>
      </c>
      <c r="E4" s="4">
        <v>1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>
        <f>SUM(E4:U4)</f>
        <v>1</v>
      </c>
      <c r="W4" s="4"/>
      <c r="X4" s="4"/>
    </row>
    <row r="5" spans="1:24" ht="12" customHeight="1" x14ac:dyDescent="0.25">
      <c r="A5" s="10">
        <v>12</v>
      </c>
      <c r="B5" s="10" t="s">
        <v>14</v>
      </c>
      <c r="C5" s="11" t="s">
        <v>15</v>
      </c>
      <c r="D5" s="10" t="s">
        <v>16</v>
      </c>
      <c r="E5" s="4">
        <v>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>
        <f>SUM(E5:U5)</f>
        <v>1</v>
      </c>
      <c r="W5" s="4"/>
      <c r="X5" s="4"/>
    </row>
    <row r="6" spans="1:24" ht="12" customHeight="1" x14ac:dyDescent="0.25">
      <c r="A6" s="10">
        <v>10</v>
      </c>
      <c r="B6" s="10" t="s">
        <v>17</v>
      </c>
      <c r="C6" s="11" t="s">
        <v>18</v>
      </c>
      <c r="D6" s="10" t="s">
        <v>19</v>
      </c>
      <c r="E6" s="4">
        <v>1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>
        <f>SUM(E6:U6)</f>
        <v>1</v>
      </c>
      <c r="W6" s="4"/>
      <c r="X6" s="4"/>
    </row>
    <row r="7" spans="1:24" ht="12" customHeight="1" x14ac:dyDescent="0.25">
      <c r="A7" s="10">
        <v>848</v>
      </c>
      <c r="B7" s="10" t="s">
        <v>17</v>
      </c>
      <c r="C7" s="11" t="s">
        <v>20</v>
      </c>
      <c r="D7" s="10" t="s">
        <v>21</v>
      </c>
      <c r="E7" s="4">
        <v>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>
        <f>SUM(E7:U7)</f>
        <v>2</v>
      </c>
      <c r="W7" s="4"/>
      <c r="X7" s="4"/>
    </row>
    <row r="8" spans="1:24" ht="12" customHeight="1" x14ac:dyDescent="0.25">
      <c r="A8" s="10">
        <v>849</v>
      </c>
      <c r="B8" s="10" t="s">
        <v>17</v>
      </c>
      <c r="C8" s="11" t="s">
        <v>22</v>
      </c>
      <c r="D8" s="10" t="s">
        <v>19</v>
      </c>
      <c r="E8" s="4">
        <v>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>
        <f>SUM(E8:U8)</f>
        <v>2</v>
      </c>
      <c r="W8" s="4"/>
      <c r="X8" s="4"/>
    </row>
    <row r="9" spans="1:24" ht="12" customHeight="1" x14ac:dyDescent="0.25">
      <c r="A9" s="10">
        <v>11</v>
      </c>
      <c r="B9" s="10" t="s">
        <v>23</v>
      </c>
      <c r="C9" s="11" t="s">
        <v>24</v>
      </c>
      <c r="D9" s="10" t="s">
        <v>25</v>
      </c>
      <c r="E9" s="4">
        <v>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f>SUM(E9:U9)</f>
        <v>1</v>
      </c>
      <c r="W9" s="4"/>
      <c r="X9" s="4"/>
    </row>
    <row r="10" spans="1:24" ht="12" customHeight="1" x14ac:dyDescent="0.25">
      <c r="A10" s="10">
        <v>13</v>
      </c>
      <c r="B10" s="10" t="s">
        <v>26</v>
      </c>
      <c r="C10" s="11" t="s">
        <v>27</v>
      </c>
      <c r="D10" s="10" t="s">
        <v>16</v>
      </c>
      <c r="E10" s="4"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>
        <f>SUM(E10:U10)</f>
        <v>1</v>
      </c>
      <c r="W10" s="4"/>
      <c r="X10" s="4"/>
    </row>
    <row r="11" spans="1:24" ht="12" customHeight="1" x14ac:dyDescent="0.25">
      <c r="A11" s="10">
        <v>14</v>
      </c>
      <c r="B11" s="10" t="s">
        <v>28</v>
      </c>
      <c r="C11" s="11" t="s">
        <v>29</v>
      </c>
      <c r="D11" s="10" t="s">
        <v>16</v>
      </c>
      <c r="E11" s="4">
        <v>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>
        <f>SUM(E11:U11)</f>
        <v>1</v>
      </c>
      <c r="W11" s="4"/>
      <c r="X11" s="4"/>
    </row>
    <row r="12" spans="1:24" ht="12" customHeight="1" x14ac:dyDescent="0.25">
      <c r="A12" s="10">
        <v>2322</v>
      </c>
      <c r="B12" s="10" t="s">
        <v>30</v>
      </c>
      <c r="C12" s="11" t="s">
        <v>31</v>
      </c>
      <c r="D12" s="10" t="s">
        <v>32</v>
      </c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>
        <f>SUM(E12:U12)</f>
        <v>1</v>
      </c>
      <c r="W12" s="4"/>
      <c r="X12" s="4"/>
    </row>
    <row r="13" spans="1:24" ht="12" customHeight="1" x14ac:dyDescent="0.25">
      <c r="A13" s="10">
        <v>15</v>
      </c>
      <c r="B13" s="10" t="s">
        <v>33</v>
      </c>
      <c r="C13" s="11" t="s">
        <v>34</v>
      </c>
      <c r="D13" s="10" t="s">
        <v>35</v>
      </c>
      <c r="E13" s="4">
        <v>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>
        <f>SUM(E13:U13)</f>
        <v>1</v>
      </c>
      <c r="W13" s="4"/>
      <c r="X13" s="4"/>
    </row>
    <row r="14" spans="1:24" ht="12" customHeight="1" x14ac:dyDescent="0.25">
      <c r="A14" s="10">
        <v>16</v>
      </c>
      <c r="B14" s="10" t="s">
        <v>33</v>
      </c>
      <c r="C14" s="11" t="s">
        <v>36</v>
      </c>
      <c r="D14" s="10" t="s">
        <v>19</v>
      </c>
      <c r="E14" s="4">
        <v>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/>
      <c r="U14" s="4"/>
      <c r="V14" s="4">
        <f>SUM(E14:U14)</f>
        <v>1</v>
      </c>
      <c r="W14" s="4"/>
      <c r="X14" s="4"/>
    </row>
    <row r="15" spans="1:24" ht="12" customHeight="1" x14ac:dyDescent="0.25">
      <c r="A15" s="10">
        <v>17</v>
      </c>
      <c r="B15" s="10" t="s">
        <v>33</v>
      </c>
      <c r="C15" s="11" t="s">
        <v>37</v>
      </c>
      <c r="D15" s="10" t="s">
        <v>16</v>
      </c>
      <c r="E15" s="4">
        <v>1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>
        <f>SUM(E15:U15)</f>
        <v>1</v>
      </c>
      <c r="W15" s="4"/>
      <c r="X15" s="4"/>
    </row>
    <row r="16" spans="1:24" ht="12" customHeight="1" x14ac:dyDescent="0.25">
      <c r="A16" s="10">
        <v>1263</v>
      </c>
      <c r="B16" s="10" t="s">
        <v>33</v>
      </c>
      <c r="C16" s="11" t="s">
        <v>38</v>
      </c>
      <c r="D16" s="10" t="s">
        <v>39</v>
      </c>
      <c r="E16" s="4">
        <v>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>
        <f>SUM(E16:U16)</f>
        <v>3</v>
      </c>
      <c r="W16" s="4"/>
      <c r="X16" s="4"/>
    </row>
    <row r="17" spans="1:24" ht="12" customHeight="1" x14ac:dyDescent="0.25">
      <c r="A17" s="10">
        <v>1795</v>
      </c>
      <c r="B17" s="10" t="s">
        <v>33</v>
      </c>
      <c r="C17" s="11" t="s">
        <v>40</v>
      </c>
      <c r="D17" s="10" t="s">
        <v>39</v>
      </c>
      <c r="E17" s="4">
        <v>8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>
        <f>SUM(E17:U17)</f>
        <v>8</v>
      </c>
      <c r="W17" s="4"/>
      <c r="X17" s="4"/>
    </row>
    <row r="18" spans="1:24" ht="12" customHeight="1" x14ac:dyDescent="0.25">
      <c r="A18" s="10">
        <v>1796</v>
      </c>
      <c r="B18" s="10" t="s">
        <v>33</v>
      </c>
      <c r="C18" s="11" t="s">
        <v>41</v>
      </c>
      <c r="D18" s="10" t="s">
        <v>39</v>
      </c>
      <c r="E18" s="4">
        <v>9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>
        <f>SUM(E18:U18)</f>
        <v>9</v>
      </c>
      <c r="W18" s="4"/>
      <c r="X18" s="4"/>
    </row>
    <row r="19" spans="1:24" ht="12" customHeight="1" x14ac:dyDescent="0.25">
      <c r="A19" s="10">
        <v>2143</v>
      </c>
      <c r="B19" s="10" t="s">
        <v>33</v>
      </c>
      <c r="C19" s="11" t="s">
        <v>42</v>
      </c>
      <c r="D19" s="10" t="s">
        <v>43</v>
      </c>
      <c r="E19" s="4">
        <v>6</v>
      </c>
      <c r="F19" s="4">
        <v>1</v>
      </c>
      <c r="G19" s="4">
        <v>1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>
        <f>SUM(E19:U19)</f>
        <v>8</v>
      </c>
      <c r="W19" s="4"/>
      <c r="X19" s="4"/>
    </row>
    <row r="20" spans="1:24" ht="12" customHeight="1" x14ac:dyDescent="0.25">
      <c r="A20" s="10">
        <v>2293</v>
      </c>
      <c r="B20" s="10" t="s">
        <v>33</v>
      </c>
      <c r="C20" s="11" t="s">
        <v>44</v>
      </c>
      <c r="D20" s="10" t="s">
        <v>19</v>
      </c>
      <c r="E20" s="4">
        <v>1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>
        <f>SUM(E20:U20)</f>
        <v>1</v>
      </c>
      <c r="W20" s="4"/>
      <c r="X20" s="4"/>
    </row>
    <row r="21" spans="1:24" ht="12" customHeight="1" x14ac:dyDescent="0.25">
      <c r="A21" s="10">
        <v>18</v>
      </c>
      <c r="B21" s="10" t="s">
        <v>45</v>
      </c>
      <c r="C21" s="11" t="s">
        <v>46</v>
      </c>
      <c r="D21" s="10" t="s">
        <v>47</v>
      </c>
      <c r="E21" s="4">
        <v>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>
        <f>SUM(E21:U21)</f>
        <v>1</v>
      </c>
      <c r="W21" s="4"/>
      <c r="X21" s="4"/>
    </row>
    <row r="22" spans="1:24" ht="12" customHeight="1" x14ac:dyDescent="0.25">
      <c r="A22" s="10">
        <v>2246</v>
      </c>
      <c r="B22" s="10" t="s">
        <v>45</v>
      </c>
      <c r="C22" s="11" t="s">
        <v>48</v>
      </c>
      <c r="D22" s="10" t="s">
        <v>25</v>
      </c>
      <c r="E22" s="4">
        <v>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>
        <f>SUM(E22:U22)</f>
        <v>1</v>
      </c>
      <c r="W22" s="4"/>
      <c r="X22" s="4"/>
    </row>
    <row r="23" spans="1:24" ht="12" customHeight="1" x14ac:dyDescent="0.25">
      <c r="A23" s="10">
        <v>19</v>
      </c>
      <c r="B23" s="10" t="s">
        <v>49</v>
      </c>
      <c r="C23" s="11" t="s">
        <v>50</v>
      </c>
      <c r="D23" s="10" t="s">
        <v>25</v>
      </c>
      <c r="E23" s="4">
        <v>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>
        <f>SUM(E23:U23)</f>
        <v>1</v>
      </c>
      <c r="W23" s="4"/>
      <c r="X23" s="4"/>
    </row>
    <row r="24" spans="1:24" ht="12" customHeight="1" x14ac:dyDescent="0.25">
      <c r="A24" s="10">
        <v>2075</v>
      </c>
      <c r="B24" s="10" t="s">
        <v>51</v>
      </c>
      <c r="C24" s="11" t="s">
        <v>52</v>
      </c>
      <c r="D24" s="10" t="s">
        <v>19</v>
      </c>
      <c r="E24" s="4">
        <v>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>
        <f>SUM(E24:U24)</f>
        <v>1</v>
      </c>
      <c r="W24" s="4"/>
      <c r="X24" s="4"/>
    </row>
    <row r="25" spans="1:24" ht="12" customHeight="1" x14ac:dyDescent="0.25">
      <c r="A25" s="10">
        <v>2727</v>
      </c>
      <c r="B25" s="10" t="s">
        <v>53</v>
      </c>
      <c r="C25" s="11" t="s">
        <v>54</v>
      </c>
      <c r="D25" s="1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>
        <v>1</v>
      </c>
      <c r="S25" s="4"/>
      <c r="T25" s="4"/>
      <c r="U25" s="4"/>
      <c r="V25" s="4">
        <f>SUM(E25:U25)</f>
        <v>1</v>
      </c>
      <c r="W25" s="4"/>
      <c r="X25" s="4"/>
    </row>
    <row r="26" spans="1:24" ht="12" customHeight="1" x14ac:dyDescent="0.25">
      <c r="A26" s="10">
        <v>20</v>
      </c>
      <c r="B26" s="10" t="s">
        <v>55</v>
      </c>
      <c r="C26" s="11" t="s">
        <v>56</v>
      </c>
      <c r="D26" s="10" t="s">
        <v>21</v>
      </c>
      <c r="E26" s="4">
        <v>1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>
        <f>SUM(E26:U26)</f>
        <v>1</v>
      </c>
      <c r="W26" s="4"/>
      <c r="X26" s="4"/>
    </row>
    <row r="27" spans="1:24" ht="12" customHeight="1" x14ac:dyDescent="0.25">
      <c r="A27" s="10">
        <v>21</v>
      </c>
      <c r="B27" s="10" t="s">
        <v>55</v>
      </c>
      <c r="C27" s="11" t="s">
        <v>57</v>
      </c>
      <c r="D27" s="10" t="s">
        <v>25</v>
      </c>
      <c r="E27" s="4">
        <v>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>
        <f>SUM(E27:U27)</f>
        <v>1</v>
      </c>
      <c r="W27" s="4"/>
      <c r="X27" s="4"/>
    </row>
    <row r="28" spans="1:24" ht="12" customHeight="1" x14ac:dyDescent="0.25">
      <c r="A28" s="10">
        <v>850</v>
      </c>
      <c r="B28" s="10" t="s">
        <v>55</v>
      </c>
      <c r="C28" s="11" t="s">
        <v>58</v>
      </c>
      <c r="D28" s="10" t="s">
        <v>25</v>
      </c>
      <c r="E28" s="4">
        <v>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>
        <f>SUM(E28:U28)</f>
        <v>2</v>
      </c>
      <c r="W28" s="4"/>
      <c r="X28" s="4"/>
    </row>
    <row r="29" spans="1:24" ht="12" customHeight="1" x14ac:dyDescent="0.25">
      <c r="A29" s="10">
        <v>851</v>
      </c>
      <c r="B29" s="10" t="s">
        <v>55</v>
      </c>
      <c r="C29" s="11" t="s">
        <v>59</v>
      </c>
      <c r="D29" s="10" t="s">
        <v>60</v>
      </c>
      <c r="E29" s="4">
        <v>2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>
        <f>SUM(E29:U29)</f>
        <v>2</v>
      </c>
      <c r="W29" s="4"/>
      <c r="X29" s="4"/>
    </row>
    <row r="30" spans="1:24" ht="12" customHeight="1" x14ac:dyDescent="0.25">
      <c r="A30" s="10">
        <v>1264</v>
      </c>
      <c r="B30" s="10" t="s">
        <v>55</v>
      </c>
      <c r="C30" s="11" t="s">
        <v>61</v>
      </c>
      <c r="D30" s="10" t="s">
        <v>25</v>
      </c>
      <c r="E30" s="4">
        <v>3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>
        <f>SUM(E30:U30)</f>
        <v>3</v>
      </c>
      <c r="W30" s="4"/>
      <c r="X30" s="4"/>
    </row>
    <row r="31" spans="1:24" ht="12" customHeight="1" x14ac:dyDescent="0.25">
      <c r="A31" s="10">
        <v>1265</v>
      </c>
      <c r="B31" s="10" t="s">
        <v>55</v>
      </c>
      <c r="C31" s="11" t="s">
        <v>62</v>
      </c>
      <c r="D31" s="10" t="s">
        <v>25</v>
      </c>
      <c r="E31" s="4">
        <v>3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>
        <f>SUM(E31:U31)</f>
        <v>3</v>
      </c>
      <c r="W31" s="4"/>
      <c r="X31" s="4"/>
    </row>
    <row r="32" spans="1:24" ht="12" customHeight="1" x14ac:dyDescent="0.25">
      <c r="A32" s="10">
        <v>1912</v>
      </c>
      <c r="B32" s="10" t="s">
        <v>55</v>
      </c>
      <c r="C32" s="11" t="s">
        <v>63</v>
      </c>
      <c r="D32" s="10" t="s">
        <v>25</v>
      </c>
      <c r="E32" s="4">
        <v>11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>
        <f>SUM(E32:U32)</f>
        <v>11</v>
      </c>
      <c r="W32" s="4"/>
      <c r="X32" s="4"/>
    </row>
    <row r="33" spans="1:24" ht="12" customHeight="1" x14ac:dyDescent="0.25">
      <c r="A33" s="10">
        <v>2211</v>
      </c>
      <c r="B33" s="10" t="s">
        <v>64</v>
      </c>
      <c r="C33" s="11" t="s">
        <v>65</v>
      </c>
      <c r="D33" s="10" t="s">
        <v>66</v>
      </c>
      <c r="E33" s="4">
        <v>1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>
        <f>SUM(E33:U33)</f>
        <v>1</v>
      </c>
      <c r="W33" s="4"/>
      <c r="X33" s="4"/>
    </row>
    <row r="34" spans="1:24" ht="12" customHeight="1" x14ac:dyDescent="0.25">
      <c r="A34" s="10">
        <v>2511</v>
      </c>
      <c r="B34" s="10" t="s">
        <v>64</v>
      </c>
      <c r="C34" s="11" t="s">
        <v>67</v>
      </c>
      <c r="D34" s="10" t="s">
        <v>10</v>
      </c>
      <c r="E34" s="4"/>
      <c r="F34" s="4"/>
      <c r="G34" s="4"/>
      <c r="H34" s="4"/>
      <c r="I34" s="4"/>
      <c r="J34" s="4"/>
      <c r="K34" s="4">
        <v>1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>
        <f>SUM(E34:U34)</f>
        <v>1</v>
      </c>
      <c r="W34" s="4"/>
      <c r="X34" s="4"/>
    </row>
    <row r="35" spans="1:24" ht="12" customHeight="1" x14ac:dyDescent="0.25">
      <c r="A35" s="10">
        <v>22</v>
      </c>
      <c r="B35" s="10" t="s">
        <v>68</v>
      </c>
      <c r="C35" s="11" t="s">
        <v>69</v>
      </c>
      <c r="D35" s="10" t="s">
        <v>70</v>
      </c>
      <c r="E35" s="4">
        <v>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>
        <f>SUM(E35:U35)</f>
        <v>1</v>
      </c>
      <c r="W35" s="4"/>
      <c r="X35" s="4"/>
    </row>
    <row r="36" spans="1:24" ht="12" customHeight="1" x14ac:dyDescent="0.25">
      <c r="A36" s="10">
        <v>2703</v>
      </c>
      <c r="B36" s="10" t="s">
        <v>68</v>
      </c>
      <c r="C36" s="11" t="s">
        <v>71</v>
      </c>
      <c r="D36" s="10" t="s">
        <v>72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>
        <v>1</v>
      </c>
      <c r="Q36" s="4"/>
      <c r="R36" s="4"/>
      <c r="S36" s="4"/>
      <c r="T36" s="4"/>
      <c r="U36" s="4"/>
      <c r="V36" s="4">
        <f>SUM(E36:U36)</f>
        <v>1</v>
      </c>
      <c r="W36" s="4"/>
      <c r="X36" s="4"/>
    </row>
    <row r="37" spans="1:24" ht="12" customHeight="1" x14ac:dyDescent="0.25">
      <c r="A37" s="10">
        <v>2704</v>
      </c>
      <c r="B37" s="10" t="s">
        <v>68</v>
      </c>
      <c r="C37" s="11" t="s">
        <v>73</v>
      </c>
      <c r="D37" s="10" t="s">
        <v>72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>
        <v>1</v>
      </c>
      <c r="Q37" s="4"/>
      <c r="R37" s="4"/>
      <c r="S37" s="4"/>
      <c r="T37" s="4"/>
      <c r="U37" s="4"/>
      <c r="V37" s="4">
        <f>SUM(E37:U37)</f>
        <v>1</v>
      </c>
      <c r="W37" s="4"/>
      <c r="X37" s="4"/>
    </row>
    <row r="38" spans="1:24" ht="12" customHeight="1" x14ac:dyDescent="0.25">
      <c r="A38" s="10">
        <v>23</v>
      </c>
      <c r="B38" s="10" t="s">
        <v>74</v>
      </c>
      <c r="C38" s="11" t="s">
        <v>75</v>
      </c>
      <c r="D38" s="10" t="s">
        <v>19</v>
      </c>
      <c r="E38" s="4">
        <v>1</v>
      </c>
      <c r="F38" s="4"/>
      <c r="G38" s="4"/>
      <c r="H38" s="4"/>
      <c r="I38" s="4"/>
      <c r="J38" s="4"/>
      <c r="K38" s="4"/>
      <c r="L38" s="4"/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/>
      <c r="S38" s="4"/>
      <c r="T38" s="4">
        <v>1</v>
      </c>
      <c r="U38" s="4"/>
      <c r="V38" s="4">
        <f>SUM(E38:U38)</f>
        <v>7</v>
      </c>
      <c r="W38" s="4"/>
      <c r="X38" s="4"/>
    </row>
    <row r="39" spans="1:24" ht="12" customHeight="1" x14ac:dyDescent="0.25">
      <c r="A39" s="10">
        <v>1842</v>
      </c>
      <c r="B39" s="10" t="s">
        <v>76</v>
      </c>
      <c r="C39" s="11" t="s">
        <v>77</v>
      </c>
      <c r="D39" s="10" t="s">
        <v>78</v>
      </c>
      <c r="E39" s="4">
        <v>9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>
        <f>SUM(E39:U39)</f>
        <v>9</v>
      </c>
      <c r="W39" s="4"/>
      <c r="X39" s="4"/>
    </row>
    <row r="40" spans="1:24" ht="12" customHeight="1" x14ac:dyDescent="0.25">
      <c r="A40" s="10">
        <v>24</v>
      </c>
      <c r="B40" s="10" t="s">
        <v>79</v>
      </c>
      <c r="C40" s="11" t="s">
        <v>80</v>
      </c>
      <c r="D40" s="10" t="s">
        <v>81</v>
      </c>
      <c r="E40" s="4">
        <v>1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>
        <f>SUM(E40:U40)</f>
        <v>1</v>
      </c>
      <c r="W40" s="4"/>
      <c r="X40" s="4"/>
    </row>
    <row r="41" spans="1:24" ht="12" customHeight="1" x14ac:dyDescent="0.25">
      <c r="A41" s="10">
        <v>25</v>
      </c>
      <c r="B41" s="10" t="s">
        <v>79</v>
      </c>
      <c r="C41" s="11" t="s">
        <v>82</v>
      </c>
      <c r="D41" s="10" t="s">
        <v>25</v>
      </c>
      <c r="E41" s="4">
        <v>1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>
        <f>SUM(E41:U41)</f>
        <v>1</v>
      </c>
      <c r="W41" s="4"/>
      <c r="X41" s="4"/>
    </row>
    <row r="42" spans="1:24" ht="12" customHeight="1" x14ac:dyDescent="0.25">
      <c r="A42" s="10">
        <v>26</v>
      </c>
      <c r="B42" s="10" t="s">
        <v>79</v>
      </c>
      <c r="C42" s="11" t="s">
        <v>83</v>
      </c>
      <c r="D42" s="10" t="s">
        <v>25</v>
      </c>
      <c r="E42" s="4">
        <v>1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>
        <f>SUM(E42:U42)</f>
        <v>1</v>
      </c>
      <c r="W42" s="4"/>
      <c r="X42" s="4"/>
    </row>
    <row r="43" spans="1:24" ht="12" customHeight="1" x14ac:dyDescent="0.25">
      <c r="A43" s="10">
        <v>27</v>
      </c>
      <c r="B43" s="10" t="s">
        <v>79</v>
      </c>
      <c r="C43" s="11" t="s">
        <v>84</v>
      </c>
      <c r="D43" s="10" t="s">
        <v>85</v>
      </c>
      <c r="E43" s="4">
        <v>1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>
        <f>SUM(E43:U43)</f>
        <v>1</v>
      </c>
      <c r="W43" s="4"/>
      <c r="X43" s="4"/>
    </row>
    <row r="44" spans="1:24" ht="12" customHeight="1" x14ac:dyDescent="0.25">
      <c r="A44" s="10">
        <v>28</v>
      </c>
      <c r="B44" s="10" t="s">
        <v>79</v>
      </c>
      <c r="C44" s="11" t="s">
        <v>86</v>
      </c>
      <c r="D44" s="10" t="s">
        <v>19</v>
      </c>
      <c r="E44" s="4">
        <v>1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>
        <f>SUM(E44:U44)</f>
        <v>1</v>
      </c>
      <c r="W44" s="4"/>
      <c r="X44" s="4"/>
    </row>
    <row r="45" spans="1:24" ht="12" customHeight="1" x14ac:dyDescent="0.25">
      <c r="A45" s="10">
        <v>29</v>
      </c>
      <c r="B45" s="10" t="s">
        <v>79</v>
      </c>
      <c r="C45" s="11" t="s">
        <v>87</v>
      </c>
      <c r="D45" s="10" t="s">
        <v>85</v>
      </c>
      <c r="E45" s="4">
        <v>1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>
        <f>SUM(E45:U45)</f>
        <v>1</v>
      </c>
      <c r="W45" s="4"/>
      <c r="X45" s="4"/>
    </row>
    <row r="46" spans="1:24" ht="12" customHeight="1" x14ac:dyDescent="0.25">
      <c r="A46" s="10">
        <v>30</v>
      </c>
      <c r="B46" s="10" t="s">
        <v>79</v>
      </c>
      <c r="C46" s="11" t="s">
        <v>88</v>
      </c>
      <c r="D46" s="10" t="s">
        <v>25</v>
      </c>
      <c r="E46" s="4">
        <v>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>
        <f>SUM(E46:U46)</f>
        <v>1</v>
      </c>
      <c r="W46" s="4"/>
      <c r="X46" s="4"/>
    </row>
    <row r="47" spans="1:24" ht="12" customHeight="1" x14ac:dyDescent="0.25">
      <c r="A47" s="10">
        <v>31</v>
      </c>
      <c r="B47" s="10" t="s">
        <v>79</v>
      </c>
      <c r="C47" s="11" t="s">
        <v>89</v>
      </c>
      <c r="D47" s="10" t="s">
        <v>85</v>
      </c>
      <c r="E47" s="4">
        <v>1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>
        <f>SUM(E47:U47)</f>
        <v>1</v>
      </c>
      <c r="W47" s="4"/>
      <c r="X47" s="4"/>
    </row>
    <row r="48" spans="1:24" ht="12" customHeight="1" x14ac:dyDescent="0.25">
      <c r="A48" s="10">
        <v>32</v>
      </c>
      <c r="B48" s="10" t="s">
        <v>79</v>
      </c>
      <c r="C48" s="11" t="s">
        <v>90</v>
      </c>
      <c r="D48" s="10" t="s">
        <v>19</v>
      </c>
      <c r="E48" s="4">
        <v>2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>
        <f>SUM(E48:U48)</f>
        <v>2</v>
      </c>
      <c r="W48" s="4"/>
      <c r="X48" s="4"/>
    </row>
    <row r="49" spans="1:24" ht="12" customHeight="1" x14ac:dyDescent="0.25">
      <c r="A49" s="10">
        <v>33</v>
      </c>
      <c r="B49" s="10" t="s">
        <v>79</v>
      </c>
      <c r="C49" s="11" t="s">
        <v>91</v>
      </c>
      <c r="D49" s="10" t="s">
        <v>25</v>
      </c>
      <c r="E49" s="4">
        <v>1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>
        <f>SUM(E49:U49)</f>
        <v>1</v>
      </c>
      <c r="W49" s="4"/>
      <c r="X49" s="4"/>
    </row>
    <row r="50" spans="1:24" ht="12" customHeight="1" x14ac:dyDescent="0.25">
      <c r="A50" s="10">
        <v>34</v>
      </c>
      <c r="B50" s="10" t="s">
        <v>79</v>
      </c>
      <c r="C50" s="11" t="s">
        <v>92</v>
      </c>
      <c r="D50" s="10" t="s">
        <v>93</v>
      </c>
      <c r="E50" s="4">
        <v>1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>
        <f>SUM(E50:U50)</f>
        <v>1</v>
      </c>
      <c r="W50" s="4"/>
      <c r="X50" s="4"/>
    </row>
    <row r="51" spans="1:24" ht="12" customHeight="1" x14ac:dyDescent="0.25">
      <c r="A51" s="10">
        <v>852</v>
      </c>
      <c r="B51" s="10" t="s">
        <v>79</v>
      </c>
      <c r="C51" s="11" t="s">
        <v>94</v>
      </c>
      <c r="D51" s="10" t="s">
        <v>16</v>
      </c>
      <c r="E51" s="4">
        <v>2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>
        <f>SUM(E51:U51)</f>
        <v>2</v>
      </c>
      <c r="W51" s="4"/>
      <c r="X51" s="4"/>
    </row>
    <row r="52" spans="1:24" ht="12" customHeight="1" x14ac:dyDescent="0.25">
      <c r="A52" s="10">
        <v>853</v>
      </c>
      <c r="B52" s="10" t="s">
        <v>79</v>
      </c>
      <c r="C52" s="11" t="s">
        <v>95</v>
      </c>
      <c r="D52" s="10" t="s">
        <v>25</v>
      </c>
      <c r="E52" s="4">
        <v>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>
        <f>SUM(E52:U52)</f>
        <v>2</v>
      </c>
      <c r="W52" s="4"/>
      <c r="X52" s="4"/>
    </row>
    <row r="53" spans="1:24" ht="12" customHeight="1" x14ac:dyDescent="0.25">
      <c r="A53" s="10">
        <v>854</v>
      </c>
      <c r="B53" s="10" t="s">
        <v>79</v>
      </c>
      <c r="C53" s="11" t="s">
        <v>96</v>
      </c>
      <c r="D53" s="10" t="s">
        <v>97</v>
      </c>
      <c r="E53" s="4">
        <v>2</v>
      </c>
      <c r="F53" s="4">
        <v>1</v>
      </c>
      <c r="G53" s="4"/>
      <c r="H53" s="4"/>
      <c r="I53" s="4"/>
      <c r="J53" s="4"/>
      <c r="K53" s="4"/>
      <c r="L53" s="4"/>
      <c r="M53" s="4">
        <v>1</v>
      </c>
      <c r="N53" s="4"/>
      <c r="O53" s="4"/>
      <c r="P53" s="4"/>
      <c r="Q53" s="4"/>
      <c r="R53" s="4"/>
      <c r="S53" s="4"/>
      <c r="T53" s="4"/>
      <c r="U53" s="4"/>
      <c r="V53" s="4">
        <f>SUM(E53:U53)</f>
        <v>4</v>
      </c>
      <c r="W53" s="4"/>
      <c r="X53" s="4"/>
    </row>
    <row r="54" spans="1:24" ht="12" customHeight="1" x14ac:dyDescent="0.25">
      <c r="A54" s="10">
        <v>1266</v>
      </c>
      <c r="B54" s="10" t="s">
        <v>79</v>
      </c>
      <c r="C54" s="11" t="s">
        <v>98</v>
      </c>
      <c r="D54" s="10" t="s">
        <v>19</v>
      </c>
      <c r="E54" s="4">
        <v>3</v>
      </c>
      <c r="F54" s="4" t="s">
        <v>99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>
        <f>SUM(E54:U54)</f>
        <v>3</v>
      </c>
      <c r="W54" s="4"/>
      <c r="X54" s="4"/>
    </row>
    <row r="55" spans="1:24" ht="12" customHeight="1" x14ac:dyDescent="0.25">
      <c r="A55" s="10">
        <v>1267</v>
      </c>
      <c r="B55" s="10" t="s">
        <v>79</v>
      </c>
      <c r="C55" s="11" t="s">
        <v>100</v>
      </c>
      <c r="D55" s="10" t="s">
        <v>19</v>
      </c>
      <c r="E55" s="4">
        <v>3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>
        <f>SUM(E55:U55)</f>
        <v>3</v>
      </c>
      <c r="W55" s="4"/>
      <c r="X55" s="4"/>
    </row>
    <row r="56" spans="1:24" ht="12" customHeight="1" x14ac:dyDescent="0.25">
      <c r="A56" s="10">
        <v>1268</v>
      </c>
      <c r="B56" s="10" t="s">
        <v>79</v>
      </c>
      <c r="C56" s="11" t="s">
        <v>101</v>
      </c>
      <c r="D56" s="10" t="s">
        <v>16</v>
      </c>
      <c r="E56" s="4">
        <v>3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>
        <f>SUM(E56:U56)</f>
        <v>3</v>
      </c>
      <c r="W56" s="4"/>
      <c r="X56" s="4"/>
    </row>
    <row r="57" spans="1:24" ht="12" customHeight="1" x14ac:dyDescent="0.25">
      <c r="A57" s="10">
        <v>1522</v>
      </c>
      <c r="B57" s="10" t="s">
        <v>79</v>
      </c>
      <c r="C57" s="11" t="s">
        <v>102</v>
      </c>
      <c r="D57" s="10" t="s">
        <v>25</v>
      </c>
      <c r="E57" s="4">
        <v>12</v>
      </c>
      <c r="F57" s="4">
        <v>1</v>
      </c>
      <c r="G57" s="4">
        <v>1</v>
      </c>
      <c r="H57" s="4">
        <v>1</v>
      </c>
      <c r="I57" s="4"/>
      <c r="J57" s="4"/>
      <c r="K57" s="4"/>
      <c r="L57" s="4"/>
      <c r="M57" s="4">
        <v>1</v>
      </c>
      <c r="N57" s="4"/>
      <c r="O57" s="4"/>
      <c r="P57" s="4"/>
      <c r="Q57" s="4"/>
      <c r="R57" s="4"/>
      <c r="S57" s="4"/>
      <c r="T57" s="4"/>
      <c r="U57" s="4"/>
      <c r="V57" s="4">
        <f>SUM(E57:U57)</f>
        <v>16</v>
      </c>
      <c r="W57" s="4"/>
      <c r="X57" s="4"/>
    </row>
    <row r="58" spans="1:24" ht="12" customHeight="1" x14ac:dyDescent="0.25">
      <c r="A58" s="10">
        <v>2170</v>
      </c>
      <c r="B58" s="10" t="s">
        <v>79</v>
      </c>
      <c r="C58" s="11" t="s">
        <v>62</v>
      </c>
      <c r="D58" s="10" t="s">
        <v>25</v>
      </c>
      <c r="E58" s="4">
        <v>1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>
        <f>SUM(E58:U58)</f>
        <v>1</v>
      </c>
      <c r="W58" s="4"/>
      <c r="X58" s="4"/>
    </row>
    <row r="59" spans="1:24" ht="12" customHeight="1" x14ac:dyDescent="0.25">
      <c r="A59" s="10">
        <v>2395</v>
      </c>
      <c r="B59" s="10" t="s">
        <v>79</v>
      </c>
      <c r="C59" s="11" t="s">
        <v>103</v>
      </c>
      <c r="D59" s="10"/>
      <c r="E59" s="4"/>
      <c r="F59" s="4">
        <v>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>
        <f>SUM(E59:U59)</f>
        <v>1</v>
      </c>
      <c r="W59" s="4"/>
      <c r="X59" s="4"/>
    </row>
    <row r="60" spans="1:24" ht="12" customHeight="1" x14ac:dyDescent="0.25">
      <c r="A60" s="10">
        <v>2396</v>
      </c>
      <c r="B60" s="10" t="s">
        <v>79</v>
      </c>
      <c r="C60" s="11" t="s">
        <v>104</v>
      </c>
      <c r="D60" s="10"/>
      <c r="E60" s="4"/>
      <c r="F60" s="4">
        <v>1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>
        <f>SUM(E60:U60)</f>
        <v>1</v>
      </c>
      <c r="W60" s="4"/>
      <c r="X60" s="4"/>
    </row>
    <row r="61" spans="1:24" ht="12" customHeight="1" x14ac:dyDescent="0.25">
      <c r="A61" s="10">
        <v>35</v>
      </c>
      <c r="B61" s="10" t="s">
        <v>105</v>
      </c>
      <c r="C61" s="11" t="s">
        <v>106</v>
      </c>
      <c r="D61" s="10" t="s">
        <v>107</v>
      </c>
      <c r="E61" s="4">
        <v>1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>
        <f>SUM(E61:U61)</f>
        <v>1</v>
      </c>
      <c r="W61" s="4"/>
      <c r="X61" s="4"/>
    </row>
    <row r="62" spans="1:24" ht="12" customHeight="1" x14ac:dyDescent="0.25">
      <c r="A62" s="10">
        <v>855</v>
      </c>
      <c r="B62" s="10" t="s">
        <v>105</v>
      </c>
      <c r="C62" s="11" t="s">
        <v>108</v>
      </c>
      <c r="D62" s="10" t="s">
        <v>85</v>
      </c>
      <c r="E62" s="4">
        <v>2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>
        <f>SUM(E62:U62)</f>
        <v>2</v>
      </c>
      <c r="W62" s="4"/>
      <c r="X62" s="4"/>
    </row>
    <row r="63" spans="1:24" ht="12" customHeight="1" x14ac:dyDescent="0.25">
      <c r="A63" s="10">
        <v>1269</v>
      </c>
      <c r="B63" s="10" t="s">
        <v>105</v>
      </c>
      <c r="C63" s="11" t="s">
        <v>94</v>
      </c>
      <c r="D63" s="10" t="s">
        <v>85</v>
      </c>
      <c r="E63" s="4">
        <v>3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>
        <f>SUM(E63:U63)</f>
        <v>3</v>
      </c>
      <c r="W63" s="4"/>
      <c r="X63" s="4"/>
    </row>
    <row r="64" spans="1:24" ht="12" customHeight="1" x14ac:dyDescent="0.25">
      <c r="A64" s="10">
        <v>2593</v>
      </c>
      <c r="B64" s="10" t="s">
        <v>109</v>
      </c>
      <c r="C64" s="11" t="s">
        <v>110</v>
      </c>
      <c r="D64" s="10" t="s">
        <v>111</v>
      </c>
      <c r="E64" s="4"/>
      <c r="F64" s="4"/>
      <c r="G64" s="4"/>
      <c r="H64" s="4"/>
      <c r="I64" s="4"/>
      <c r="J64" s="4"/>
      <c r="K64" s="4"/>
      <c r="L64" s="4"/>
      <c r="M64" s="4"/>
      <c r="N64" s="4">
        <v>1</v>
      </c>
      <c r="O64" s="4"/>
      <c r="P64" s="4"/>
      <c r="Q64" s="4"/>
      <c r="R64" s="4"/>
      <c r="S64" s="4"/>
      <c r="T64" s="4"/>
      <c r="U64" s="4"/>
      <c r="V64" s="4">
        <f>SUM(E64:U64)</f>
        <v>1</v>
      </c>
      <c r="W64" s="4"/>
      <c r="X64" s="4"/>
    </row>
    <row r="65" spans="1:24" ht="12" customHeight="1" x14ac:dyDescent="0.25">
      <c r="A65" s="10">
        <v>2595</v>
      </c>
      <c r="B65" s="10" t="s">
        <v>109</v>
      </c>
      <c r="C65" s="11" t="s">
        <v>112</v>
      </c>
      <c r="D65" s="10" t="s">
        <v>111</v>
      </c>
      <c r="E65" s="4"/>
      <c r="F65" s="4"/>
      <c r="G65" s="4"/>
      <c r="H65" s="4"/>
      <c r="I65" s="4"/>
      <c r="J65" s="4"/>
      <c r="K65" s="4"/>
      <c r="L65" s="4"/>
      <c r="M65" s="4"/>
      <c r="N65" s="4">
        <v>1</v>
      </c>
      <c r="O65" s="4"/>
      <c r="P65" s="4"/>
      <c r="Q65" s="4"/>
      <c r="R65" s="4"/>
      <c r="S65" s="4"/>
      <c r="T65" s="4"/>
      <c r="U65" s="4"/>
      <c r="V65" s="4">
        <f>SUM(E65:U65)</f>
        <v>1</v>
      </c>
      <c r="W65" s="4"/>
      <c r="X65" s="4"/>
    </row>
    <row r="66" spans="1:24" ht="12" customHeight="1" x14ac:dyDescent="0.25">
      <c r="A66" s="10">
        <v>2613</v>
      </c>
      <c r="B66" s="10" t="s">
        <v>109</v>
      </c>
      <c r="C66" s="11" t="s">
        <v>113</v>
      </c>
      <c r="D66" s="10" t="s">
        <v>114</v>
      </c>
      <c r="E66" s="4"/>
      <c r="F66" s="4"/>
      <c r="G66" s="4"/>
      <c r="H66" s="4"/>
      <c r="I66" s="4"/>
      <c r="J66" s="4"/>
      <c r="K66" s="4"/>
      <c r="L66" s="4"/>
      <c r="M66" s="4"/>
      <c r="N66" s="4">
        <v>1</v>
      </c>
      <c r="O66" s="4"/>
      <c r="P66" s="4"/>
      <c r="Q66" s="4"/>
      <c r="R66" s="4"/>
      <c r="S66" s="4"/>
      <c r="T66" s="4"/>
      <c r="U66" s="4"/>
      <c r="V66" s="4">
        <f>SUM(E66:U66)</f>
        <v>1</v>
      </c>
      <c r="W66" s="4"/>
      <c r="X66" s="4"/>
    </row>
    <row r="67" spans="1:24" ht="12" customHeight="1" x14ac:dyDescent="0.25">
      <c r="A67" s="10">
        <v>1270</v>
      </c>
      <c r="B67" s="10" t="s">
        <v>115</v>
      </c>
      <c r="C67" s="11" t="s">
        <v>116</v>
      </c>
      <c r="D67" s="10" t="s">
        <v>117</v>
      </c>
      <c r="E67" s="4">
        <v>3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>
        <f>SUM(E67:U67)</f>
        <v>3</v>
      </c>
      <c r="W67" s="4"/>
      <c r="X67" s="4"/>
    </row>
    <row r="68" spans="1:24" ht="12" customHeight="1" x14ac:dyDescent="0.25">
      <c r="A68" s="10">
        <v>1271</v>
      </c>
      <c r="B68" s="10" t="s">
        <v>115</v>
      </c>
      <c r="C68" s="11" t="s">
        <v>92</v>
      </c>
      <c r="D68" s="10" t="s">
        <v>78</v>
      </c>
      <c r="E68" s="4">
        <v>3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>
        <f>SUM(E68:U68)</f>
        <v>3</v>
      </c>
      <c r="W68" s="4"/>
      <c r="X68" s="4"/>
    </row>
    <row r="69" spans="1:24" ht="12" customHeight="1" x14ac:dyDescent="0.25">
      <c r="A69" s="10">
        <v>1913</v>
      </c>
      <c r="B69" s="10" t="s">
        <v>115</v>
      </c>
      <c r="C69" s="11" t="s">
        <v>118</v>
      </c>
      <c r="D69" s="10" t="s">
        <v>19</v>
      </c>
      <c r="E69" s="4">
        <v>11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>
        <f>SUM(E69:U69)</f>
        <v>11</v>
      </c>
      <c r="W69" s="4"/>
      <c r="X69" s="4"/>
    </row>
    <row r="70" spans="1:24" ht="12" customHeight="1" x14ac:dyDescent="0.25">
      <c r="A70" s="10">
        <v>2315</v>
      </c>
      <c r="B70" s="10" t="s">
        <v>115</v>
      </c>
      <c r="C70" s="11" t="s">
        <v>119</v>
      </c>
      <c r="D70" s="10" t="s">
        <v>19</v>
      </c>
      <c r="E70" s="4">
        <v>1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>
        <f>SUM(E70:U70)</f>
        <v>1</v>
      </c>
      <c r="W70" s="4"/>
      <c r="X70" s="4"/>
    </row>
    <row r="71" spans="1:24" ht="12" customHeight="1" x14ac:dyDescent="0.25">
      <c r="A71" s="10">
        <v>856</v>
      </c>
      <c r="B71" s="10" t="s">
        <v>120</v>
      </c>
      <c r="C71" s="11" t="s">
        <v>121</v>
      </c>
      <c r="D71" s="10" t="s">
        <v>16</v>
      </c>
      <c r="E71" s="4">
        <v>2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>
        <f>SUM(E71:U71)</f>
        <v>2</v>
      </c>
      <c r="W71" s="4"/>
      <c r="X71" s="4"/>
    </row>
    <row r="72" spans="1:24" ht="12" customHeight="1" x14ac:dyDescent="0.25">
      <c r="A72" s="10">
        <v>36</v>
      </c>
      <c r="B72" s="10" t="s">
        <v>122</v>
      </c>
      <c r="C72" s="11" t="s">
        <v>112</v>
      </c>
      <c r="D72" s="10" t="s">
        <v>19</v>
      </c>
      <c r="E72" s="4">
        <v>1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>
        <f>SUM(E72:U72)</f>
        <v>1</v>
      </c>
      <c r="W72" s="4"/>
      <c r="X72" s="4"/>
    </row>
    <row r="73" spans="1:24" ht="12" customHeight="1" x14ac:dyDescent="0.25">
      <c r="A73" s="10">
        <v>37</v>
      </c>
      <c r="B73" s="10" t="s">
        <v>122</v>
      </c>
      <c r="C73" s="11" t="s">
        <v>56</v>
      </c>
      <c r="D73" s="10" t="s">
        <v>123</v>
      </c>
      <c r="E73" s="4">
        <v>1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>
        <f>SUM(E73:U73)</f>
        <v>1</v>
      </c>
      <c r="W73" s="4"/>
      <c r="X73" s="4"/>
    </row>
    <row r="74" spans="1:24" ht="12" customHeight="1" x14ac:dyDescent="0.25">
      <c r="A74" s="10">
        <v>38</v>
      </c>
      <c r="B74" s="10" t="s">
        <v>122</v>
      </c>
      <c r="C74" s="11" t="s">
        <v>124</v>
      </c>
      <c r="D74" s="10" t="s">
        <v>19</v>
      </c>
      <c r="E74" s="4">
        <v>1</v>
      </c>
      <c r="F74" s="4"/>
      <c r="G74" s="4"/>
      <c r="H74" s="4"/>
      <c r="I74" s="4"/>
      <c r="J74" s="4"/>
      <c r="K74" s="4"/>
      <c r="L74" s="4"/>
      <c r="M74" s="4"/>
      <c r="N74" s="4"/>
      <c r="O74" s="4">
        <v>1</v>
      </c>
      <c r="P74" s="4">
        <v>1</v>
      </c>
      <c r="Q74" s="4"/>
      <c r="R74" s="4"/>
      <c r="S74" s="4"/>
      <c r="T74" s="4"/>
      <c r="U74" s="4"/>
      <c r="V74" s="4">
        <f>SUM(E74:U74)</f>
        <v>3</v>
      </c>
      <c r="W74" s="4"/>
      <c r="X74" s="4"/>
    </row>
    <row r="75" spans="1:24" ht="12" customHeight="1" x14ac:dyDescent="0.25">
      <c r="A75" s="10">
        <v>39</v>
      </c>
      <c r="B75" s="10" t="s">
        <v>122</v>
      </c>
      <c r="C75" s="11" t="s">
        <v>125</v>
      </c>
      <c r="D75" s="10" t="s">
        <v>19</v>
      </c>
      <c r="E75" s="4">
        <v>1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>
        <f>SUM(E75:U75)</f>
        <v>1</v>
      </c>
      <c r="W75" s="4"/>
      <c r="X75" s="4"/>
    </row>
    <row r="76" spans="1:24" ht="12" customHeight="1" x14ac:dyDescent="0.25">
      <c r="A76" s="10">
        <v>40</v>
      </c>
      <c r="B76" s="10" t="s">
        <v>122</v>
      </c>
      <c r="C76" s="11" t="s">
        <v>126</v>
      </c>
      <c r="D76" s="10" t="s">
        <v>19</v>
      </c>
      <c r="E76" s="4">
        <v>1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>
        <f>SUM(E76:U76)</f>
        <v>1</v>
      </c>
      <c r="W76" s="4"/>
      <c r="X76" s="4"/>
    </row>
    <row r="77" spans="1:24" ht="12" customHeight="1" x14ac:dyDescent="0.25">
      <c r="A77" s="10">
        <v>275</v>
      </c>
      <c r="B77" s="10" t="s">
        <v>122</v>
      </c>
      <c r="C77" s="11" t="s">
        <v>127</v>
      </c>
      <c r="D77" s="10" t="s">
        <v>19</v>
      </c>
      <c r="E77" s="4">
        <v>2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>
        <v>1</v>
      </c>
      <c r="R77" s="4"/>
      <c r="S77" s="4"/>
      <c r="T77" s="4"/>
      <c r="U77" s="4"/>
      <c r="V77" s="4">
        <f>SUM(E77:U77)</f>
        <v>3</v>
      </c>
      <c r="W77" s="4"/>
      <c r="X77" s="4"/>
    </row>
    <row r="78" spans="1:24" ht="12" customHeight="1" x14ac:dyDescent="0.25">
      <c r="A78" s="10">
        <v>857</v>
      </c>
      <c r="B78" s="10" t="s">
        <v>122</v>
      </c>
      <c r="C78" s="11" t="s">
        <v>128</v>
      </c>
      <c r="D78" s="10" t="s">
        <v>19</v>
      </c>
      <c r="E78" s="4">
        <v>2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>
        <f>SUM(E78:U78)</f>
        <v>2</v>
      </c>
      <c r="W78" s="4"/>
      <c r="X78" s="4"/>
    </row>
    <row r="79" spans="1:24" ht="12" customHeight="1" x14ac:dyDescent="0.25">
      <c r="A79" s="10">
        <v>858</v>
      </c>
      <c r="B79" s="10" t="s">
        <v>122</v>
      </c>
      <c r="C79" s="11" t="s">
        <v>12</v>
      </c>
      <c r="D79" s="10" t="s">
        <v>19</v>
      </c>
      <c r="E79" s="4">
        <v>2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>
        <f>SUM(E79:U79)</f>
        <v>2</v>
      </c>
      <c r="W79" s="4"/>
      <c r="X79" s="4"/>
    </row>
    <row r="80" spans="1:24" ht="12" customHeight="1" x14ac:dyDescent="0.25">
      <c r="A80" s="10">
        <v>859</v>
      </c>
      <c r="B80" s="10" t="s">
        <v>122</v>
      </c>
      <c r="C80" s="11" t="s">
        <v>129</v>
      </c>
      <c r="D80" s="10" t="s">
        <v>19</v>
      </c>
      <c r="E80" s="4">
        <v>2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>
        <f>SUM(E80:U80)</f>
        <v>2</v>
      </c>
      <c r="W80" s="4"/>
      <c r="X80" s="4"/>
    </row>
    <row r="81" spans="1:24" ht="12" customHeight="1" x14ac:dyDescent="0.25">
      <c r="A81" s="10">
        <v>860</v>
      </c>
      <c r="B81" s="10" t="s">
        <v>122</v>
      </c>
      <c r="C81" s="11" t="s">
        <v>130</v>
      </c>
      <c r="D81" s="10" t="s">
        <v>131</v>
      </c>
      <c r="E81" s="4">
        <v>2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>
        <f>SUM(E81:U81)</f>
        <v>2</v>
      </c>
      <c r="W81" s="4"/>
      <c r="X81" s="4"/>
    </row>
    <row r="82" spans="1:24" ht="12" customHeight="1" x14ac:dyDescent="0.25">
      <c r="A82" s="10">
        <v>861</v>
      </c>
      <c r="B82" s="10" t="s">
        <v>122</v>
      </c>
      <c r="C82" s="11" t="s">
        <v>36</v>
      </c>
      <c r="D82" s="10" t="s">
        <v>123</v>
      </c>
      <c r="E82" s="4">
        <v>2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>
        <f>SUM(E82:U82)</f>
        <v>2</v>
      </c>
      <c r="W82" s="4"/>
      <c r="X82" s="4"/>
    </row>
    <row r="83" spans="1:24" ht="12" customHeight="1" x14ac:dyDescent="0.25">
      <c r="A83" s="10">
        <v>1272</v>
      </c>
      <c r="B83" s="10" t="s">
        <v>122</v>
      </c>
      <c r="C83" s="11" t="s">
        <v>132</v>
      </c>
      <c r="D83" s="10" t="s">
        <v>19</v>
      </c>
      <c r="E83" s="4">
        <v>3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>
        <f>SUM(E83:U83)</f>
        <v>3</v>
      </c>
      <c r="W83" s="4"/>
      <c r="X83" s="4"/>
    </row>
    <row r="84" spans="1:24" ht="12" customHeight="1" x14ac:dyDescent="0.25">
      <c r="A84" s="10">
        <v>1273</v>
      </c>
      <c r="B84" s="10" t="s">
        <v>122</v>
      </c>
      <c r="C84" s="11" t="s">
        <v>133</v>
      </c>
      <c r="D84" s="10" t="s">
        <v>19</v>
      </c>
      <c r="E84" s="4">
        <v>3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>
        <f>SUM(E84:U84)</f>
        <v>3</v>
      </c>
      <c r="W84" s="4"/>
      <c r="X84" s="4"/>
    </row>
    <row r="85" spans="1:24" ht="12" customHeight="1" x14ac:dyDescent="0.25">
      <c r="A85" s="10">
        <v>1274</v>
      </c>
      <c r="B85" s="10" t="s">
        <v>122</v>
      </c>
      <c r="C85" s="11" t="s">
        <v>77</v>
      </c>
      <c r="D85" s="10" t="s">
        <v>19</v>
      </c>
      <c r="E85" s="4">
        <v>3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>
        <f>SUM(E85:U85)</f>
        <v>3</v>
      </c>
      <c r="W85" s="4"/>
      <c r="X85" s="4"/>
    </row>
    <row r="86" spans="1:24" ht="12" customHeight="1" x14ac:dyDescent="0.25">
      <c r="A86" s="10">
        <v>1275</v>
      </c>
      <c r="B86" s="10" t="s">
        <v>122</v>
      </c>
      <c r="C86" s="11" t="s">
        <v>106</v>
      </c>
      <c r="D86" s="10" t="s">
        <v>19</v>
      </c>
      <c r="E86" s="4">
        <v>5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/>
      <c r="V86" s="4">
        <f>SUM(E86:U86)</f>
        <v>10</v>
      </c>
      <c r="W86" s="4"/>
      <c r="X86" s="4"/>
    </row>
    <row r="87" spans="1:24" ht="12" customHeight="1" x14ac:dyDescent="0.25">
      <c r="A87" s="10">
        <v>1376</v>
      </c>
      <c r="B87" s="10" t="s">
        <v>122</v>
      </c>
      <c r="C87" s="11" t="s">
        <v>94</v>
      </c>
      <c r="D87" s="10" t="s">
        <v>19</v>
      </c>
      <c r="E87" s="4">
        <v>4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>
        <f>SUM(E87:U87)</f>
        <v>4</v>
      </c>
      <c r="W87" s="4"/>
      <c r="X87" s="4"/>
    </row>
    <row r="88" spans="1:24" ht="12" customHeight="1" x14ac:dyDescent="0.25">
      <c r="A88" s="10">
        <v>1655</v>
      </c>
      <c r="B88" s="10" t="s">
        <v>122</v>
      </c>
      <c r="C88" s="11" t="s">
        <v>119</v>
      </c>
      <c r="D88" s="10" t="s">
        <v>19</v>
      </c>
      <c r="E88" s="4">
        <v>6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>
        <f>SUM(E88:U88)</f>
        <v>6</v>
      </c>
      <c r="W88" s="4"/>
      <c r="X88" s="4"/>
    </row>
    <row r="89" spans="1:24" ht="12" customHeight="1" x14ac:dyDescent="0.25">
      <c r="A89" s="10">
        <v>1724</v>
      </c>
      <c r="B89" s="10" t="s">
        <v>122</v>
      </c>
      <c r="C89" s="11" t="s">
        <v>134</v>
      </c>
      <c r="D89" s="10" t="s">
        <v>19</v>
      </c>
      <c r="E89" s="4">
        <v>9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>
        <f>SUM(E89:U89)</f>
        <v>9</v>
      </c>
      <c r="W89" s="4"/>
      <c r="X89" s="4"/>
    </row>
    <row r="90" spans="1:24" ht="12" customHeight="1" x14ac:dyDescent="0.25">
      <c r="A90" s="10">
        <v>1843</v>
      </c>
      <c r="B90" s="10" t="s">
        <v>122</v>
      </c>
      <c r="C90" s="11" t="s">
        <v>135</v>
      </c>
      <c r="D90" s="10" t="s">
        <v>19</v>
      </c>
      <c r="E90" s="4">
        <v>9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>
        <f>SUM(E90:U90)</f>
        <v>9</v>
      </c>
      <c r="W90" s="4"/>
      <c r="X90" s="4"/>
    </row>
    <row r="91" spans="1:24" ht="12" customHeight="1" x14ac:dyDescent="0.25">
      <c r="A91" s="10">
        <v>2053</v>
      </c>
      <c r="B91" s="10" t="s">
        <v>122</v>
      </c>
      <c r="C91" s="11" t="s">
        <v>108</v>
      </c>
      <c r="D91" s="10" t="s">
        <v>111</v>
      </c>
      <c r="E91" s="4">
        <v>1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>
        <f>SUM(E91:U91)</f>
        <v>1</v>
      </c>
      <c r="W91" s="4"/>
      <c r="X91" s="4"/>
    </row>
    <row r="92" spans="1:24" ht="12" customHeight="1" x14ac:dyDescent="0.25">
      <c r="A92" s="10">
        <v>2696</v>
      </c>
      <c r="B92" s="10" t="s">
        <v>122</v>
      </c>
      <c r="C92" s="11" t="s">
        <v>136</v>
      </c>
      <c r="D92" s="10" t="s">
        <v>19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>
        <v>1</v>
      </c>
      <c r="Q92" s="4">
        <v>1</v>
      </c>
      <c r="R92" s="4">
        <v>1</v>
      </c>
      <c r="S92" s="4"/>
      <c r="T92" s="4">
        <v>1</v>
      </c>
      <c r="U92" s="4"/>
      <c r="V92" s="4">
        <f>SUM(E92:U92)</f>
        <v>4</v>
      </c>
      <c r="W92" s="4"/>
      <c r="X92" s="4"/>
    </row>
    <row r="93" spans="1:24" ht="12" customHeight="1" x14ac:dyDescent="0.25">
      <c r="A93" s="10">
        <v>2697</v>
      </c>
      <c r="B93" s="10" t="s">
        <v>122</v>
      </c>
      <c r="C93" s="11" t="s">
        <v>137</v>
      </c>
      <c r="D93" s="10" t="s">
        <v>19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>
        <v>1</v>
      </c>
      <c r="Q93" s="4"/>
      <c r="R93" s="4">
        <v>1</v>
      </c>
      <c r="S93" s="4"/>
      <c r="T93" s="4"/>
      <c r="U93" s="4"/>
      <c r="V93" s="4">
        <f>SUM(E93:U93)</f>
        <v>2</v>
      </c>
      <c r="W93" s="4"/>
      <c r="X93" s="4"/>
    </row>
    <row r="94" spans="1:24" ht="12" customHeight="1" x14ac:dyDescent="0.25">
      <c r="A94" s="10">
        <v>2698</v>
      </c>
      <c r="B94" s="10" t="s">
        <v>122</v>
      </c>
      <c r="C94" s="11" t="s">
        <v>138</v>
      </c>
      <c r="D94" s="10" t="s">
        <v>19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>
        <v>1</v>
      </c>
      <c r="Q94" s="4">
        <v>1</v>
      </c>
      <c r="R94" s="4">
        <v>1</v>
      </c>
      <c r="S94" s="4"/>
      <c r="T94" s="4"/>
      <c r="U94" s="4"/>
      <c r="V94" s="4">
        <f>SUM(E94:U94)</f>
        <v>3</v>
      </c>
      <c r="W94" s="4"/>
      <c r="X94" s="4"/>
    </row>
    <row r="95" spans="1:24" ht="12" customHeight="1" x14ac:dyDescent="0.25">
      <c r="A95" s="10">
        <v>2699</v>
      </c>
      <c r="B95" s="10" t="s">
        <v>122</v>
      </c>
      <c r="C95" s="11" t="s">
        <v>139</v>
      </c>
      <c r="D95" s="10" t="s">
        <v>19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>
        <v>1</v>
      </c>
      <c r="Q95" s="4">
        <v>1</v>
      </c>
      <c r="R95" s="4">
        <v>1</v>
      </c>
      <c r="S95" s="4">
        <v>1</v>
      </c>
      <c r="T95" s="4">
        <v>1</v>
      </c>
      <c r="U95" s="4"/>
      <c r="V95" s="4">
        <f>SUM(E95:U95)</f>
        <v>5</v>
      </c>
      <c r="W95" s="4"/>
      <c r="X95" s="4"/>
    </row>
    <row r="96" spans="1:24" ht="12" customHeight="1" x14ac:dyDescent="0.25">
      <c r="A96" s="10">
        <v>2700</v>
      </c>
      <c r="B96" s="10" t="s">
        <v>122</v>
      </c>
      <c r="C96" s="11" t="s">
        <v>140</v>
      </c>
      <c r="D96" s="10" t="s">
        <v>19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>
        <v>1</v>
      </c>
      <c r="R96" s="4"/>
      <c r="S96" s="4"/>
      <c r="T96" s="4">
        <v>1</v>
      </c>
      <c r="U96" s="4"/>
      <c r="V96" s="4">
        <f>SUM(E96:U96)</f>
        <v>2</v>
      </c>
      <c r="W96" s="4"/>
      <c r="X96" s="4"/>
    </row>
    <row r="97" spans="1:24" ht="12" customHeight="1" x14ac:dyDescent="0.25">
      <c r="A97" s="10">
        <v>41</v>
      </c>
      <c r="B97" s="10" t="s">
        <v>141</v>
      </c>
      <c r="C97" s="11" t="s">
        <v>142</v>
      </c>
      <c r="D97" s="10" t="s">
        <v>16</v>
      </c>
      <c r="E97" s="4">
        <v>1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>
        <f>SUM(E97:U97)</f>
        <v>1</v>
      </c>
      <c r="W97" s="4"/>
      <c r="X97" s="4"/>
    </row>
    <row r="98" spans="1:24" ht="12" customHeight="1" x14ac:dyDescent="0.25">
      <c r="A98" s="10">
        <v>42</v>
      </c>
      <c r="B98" s="10" t="s">
        <v>143</v>
      </c>
      <c r="C98" s="11" t="s">
        <v>144</v>
      </c>
      <c r="D98" s="10" t="s">
        <v>145</v>
      </c>
      <c r="E98" s="4">
        <v>1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>
        <f>SUM(E98:U98)</f>
        <v>1</v>
      </c>
      <c r="W98" s="4"/>
      <c r="X98" s="4"/>
    </row>
    <row r="99" spans="1:24" ht="12" customHeight="1" x14ac:dyDescent="0.25">
      <c r="A99" s="10">
        <v>2364</v>
      </c>
      <c r="B99" s="10" t="s">
        <v>146</v>
      </c>
      <c r="C99" s="11" t="s">
        <v>144</v>
      </c>
      <c r="D99" s="10" t="s">
        <v>145</v>
      </c>
      <c r="E99" s="4">
        <v>1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>
        <f>SUM(E99:U99)</f>
        <v>1</v>
      </c>
      <c r="W99" s="4"/>
      <c r="X99" s="4"/>
    </row>
    <row r="100" spans="1:24" ht="12" customHeight="1" x14ac:dyDescent="0.25">
      <c r="A100" s="10">
        <v>43</v>
      </c>
      <c r="B100" s="10" t="s">
        <v>147</v>
      </c>
      <c r="C100" s="11" t="s">
        <v>86</v>
      </c>
      <c r="D100" s="10" t="s">
        <v>148</v>
      </c>
      <c r="E100" s="4">
        <v>1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>
        <f>SUM(E100:U100)</f>
        <v>1</v>
      </c>
      <c r="W100" s="4"/>
      <c r="X100" s="4"/>
    </row>
    <row r="101" spans="1:24" ht="12" customHeight="1" x14ac:dyDescent="0.25">
      <c r="A101" s="10">
        <v>44</v>
      </c>
      <c r="B101" s="10" t="s">
        <v>149</v>
      </c>
      <c r="C101" s="11" t="s">
        <v>150</v>
      </c>
      <c r="D101" s="10" t="s">
        <v>16</v>
      </c>
      <c r="E101" s="4">
        <v>1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>
        <f>SUM(E101:U101)</f>
        <v>1</v>
      </c>
      <c r="W101" s="4"/>
      <c r="X101" s="4"/>
    </row>
    <row r="102" spans="1:24" ht="12" customHeight="1" x14ac:dyDescent="0.25">
      <c r="A102" s="10">
        <v>45</v>
      </c>
      <c r="B102" s="10" t="s">
        <v>151</v>
      </c>
      <c r="C102" s="11" t="s">
        <v>152</v>
      </c>
      <c r="D102" s="10" t="s">
        <v>153</v>
      </c>
      <c r="E102" s="4">
        <v>1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>
        <f>SUM(E102:U102)</f>
        <v>1</v>
      </c>
      <c r="W102" s="4"/>
      <c r="X102" s="4"/>
    </row>
    <row r="103" spans="1:24" ht="12" customHeight="1" x14ac:dyDescent="0.25">
      <c r="A103" s="10">
        <v>46</v>
      </c>
      <c r="B103" s="10" t="s">
        <v>151</v>
      </c>
      <c r="C103" s="11" t="s">
        <v>154</v>
      </c>
      <c r="D103" s="10" t="s">
        <v>153</v>
      </c>
      <c r="E103" s="4">
        <v>1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>
        <f>SUM(E103:U103)</f>
        <v>1</v>
      </c>
      <c r="W103" s="4"/>
      <c r="X103" s="4"/>
    </row>
    <row r="104" spans="1:24" ht="12" customHeight="1" x14ac:dyDescent="0.25">
      <c r="A104" s="10">
        <v>862</v>
      </c>
      <c r="B104" s="10" t="s">
        <v>151</v>
      </c>
      <c r="C104" s="11" t="s">
        <v>155</v>
      </c>
      <c r="D104" s="10" t="s">
        <v>153</v>
      </c>
      <c r="E104" s="4">
        <v>2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>
        <f>SUM(E104:U104)</f>
        <v>2</v>
      </c>
      <c r="W104" s="4"/>
      <c r="X104" s="4"/>
    </row>
    <row r="105" spans="1:24" ht="12" customHeight="1" x14ac:dyDescent="0.25">
      <c r="A105" s="10">
        <v>863</v>
      </c>
      <c r="B105" s="10" t="s">
        <v>151</v>
      </c>
      <c r="C105" s="11" t="s">
        <v>156</v>
      </c>
      <c r="D105" s="10" t="s">
        <v>153</v>
      </c>
      <c r="E105" s="4">
        <v>2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>
        <f>SUM(E105:U105)</f>
        <v>2</v>
      </c>
      <c r="W105" s="4"/>
      <c r="X105" s="4"/>
    </row>
    <row r="106" spans="1:24" ht="12" customHeight="1" x14ac:dyDescent="0.25">
      <c r="A106" s="10">
        <v>1276</v>
      </c>
      <c r="B106" s="10" t="s">
        <v>151</v>
      </c>
      <c r="C106" s="11" t="s">
        <v>157</v>
      </c>
      <c r="D106" s="10" t="s">
        <v>153</v>
      </c>
      <c r="E106" s="4">
        <v>3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>
        <f>SUM(E106:U106)</f>
        <v>3</v>
      </c>
      <c r="W106" s="4"/>
      <c r="X106" s="4"/>
    </row>
    <row r="107" spans="1:24" ht="12" customHeight="1" x14ac:dyDescent="0.25">
      <c r="A107" s="10">
        <v>1277</v>
      </c>
      <c r="B107" s="10" t="s">
        <v>151</v>
      </c>
      <c r="C107" s="11" t="s">
        <v>158</v>
      </c>
      <c r="D107" s="10" t="s">
        <v>153</v>
      </c>
      <c r="E107" s="4">
        <v>3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>
        <f>SUM(E107:U107)</f>
        <v>3</v>
      </c>
      <c r="W107" s="4"/>
      <c r="X107" s="4"/>
    </row>
    <row r="108" spans="1:24" ht="12" customHeight="1" x14ac:dyDescent="0.25">
      <c r="A108" s="10">
        <v>1377</v>
      </c>
      <c r="B108" s="10" t="s">
        <v>151</v>
      </c>
      <c r="C108" s="11" t="s">
        <v>159</v>
      </c>
      <c r="D108" s="10" t="s">
        <v>153</v>
      </c>
      <c r="E108" s="4">
        <v>4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>
        <f>SUM(E108:U108)</f>
        <v>4</v>
      </c>
      <c r="W108" s="4"/>
      <c r="X108" s="4"/>
    </row>
    <row r="109" spans="1:24" ht="12" customHeight="1" x14ac:dyDescent="0.25">
      <c r="A109" s="10">
        <v>1523</v>
      </c>
      <c r="B109" s="10" t="s">
        <v>151</v>
      </c>
      <c r="C109" s="11" t="s">
        <v>160</v>
      </c>
      <c r="D109" s="10" t="s">
        <v>153</v>
      </c>
      <c r="E109" s="4">
        <v>5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>
        <f>SUM(E109:U109)</f>
        <v>5</v>
      </c>
      <c r="W109" s="4"/>
      <c r="X109" s="4"/>
    </row>
    <row r="110" spans="1:24" ht="12" customHeight="1" x14ac:dyDescent="0.25">
      <c r="A110" s="10">
        <v>1844</v>
      </c>
      <c r="B110" s="10" t="s">
        <v>151</v>
      </c>
      <c r="C110" s="11" t="s">
        <v>161</v>
      </c>
      <c r="D110" s="10" t="s">
        <v>153</v>
      </c>
      <c r="E110" s="4">
        <v>11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>
        <f>SUM(E110:U110)</f>
        <v>11</v>
      </c>
      <c r="W110" s="4"/>
      <c r="X110" s="4"/>
    </row>
    <row r="111" spans="1:24" ht="12" customHeight="1" x14ac:dyDescent="0.25">
      <c r="A111" s="10">
        <v>1943</v>
      </c>
      <c r="B111" s="10" t="s">
        <v>151</v>
      </c>
      <c r="C111" s="11" t="s">
        <v>56</v>
      </c>
      <c r="D111" s="10" t="s">
        <v>25</v>
      </c>
      <c r="E111" s="4">
        <v>21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>
        <f>SUM(E111:U111)</f>
        <v>27</v>
      </c>
      <c r="W111" s="4"/>
      <c r="X111" s="4"/>
    </row>
    <row r="112" spans="1:24" ht="12" customHeight="1" x14ac:dyDescent="0.25">
      <c r="A112" s="10">
        <v>1944</v>
      </c>
      <c r="B112" s="10" t="s">
        <v>151</v>
      </c>
      <c r="C112" s="11" t="s">
        <v>106</v>
      </c>
      <c r="D112" s="10" t="s">
        <v>153</v>
      </c>
      <c r="E112" s="4">
        <v>19</v>
      </c>
      <c r="F112" s="4"/>
      <c r="G112" s="4"/>
      <c r="H112" s="4">
        <v>1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>
        <f>SUM(E112:U112)</f>
        <v>20</v>
      </c>
      <c r="W112" s="4"/>
      <c r="X112" s="4"/>
    </row>
    <row r="113" spans="1:24" ht="12" customHeight="1" x14ac:dyDescent="0.25">
      <c r="A113" s="10">
        <v>2116</v>
      </c>
      <c r="B113" s="10" t="s">
        <v>151</v>
      </c>
      <c r="C113" s="11" t="s">
        <v>162</v>
      </c>
      <c r="D113" s="10" t="s">
        <v>153</v>
      </c>
      <c r="E113" s="4">
        <v>1</v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>
        <f>SUM(E113:U113)</f>
        <v>1</v>
      </c>
      <c r="W113" s="4"/>
      <c r="X113" s="4"/>
    </row>
    <row r="114" spans="1:24" ht="12" customHeight="1" x14ac:dyDescent="0.25">
      <c r="A114" s="10">
        <v>2190</v>
      </c>
      <c r="B114" s="10" t="s">
        <v>163</v>
      </c>
      <c r="C114" s="11" t="s">
        <v>164</v>
      </c>
      <c r="D114" s="10" t="s">
        <v>19</v>
      </c>
      <c r="E114" s="4">
        <v>2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>
        <f>SUM(E114:U114)</f>
        <v>2</v>
      </c>
      <c r="W114" s="4"/>
      <c r="X114" s="4"/>
    </row>
    <row r="115" spans="1:24" ht="12" customHeight="1" x14ac:dyDescent="0.25">
      <c r="A115" s="10">
        <v>2394</v>
      </c>
      <c r="B115" s="10" t="s">
        <v>165</v>
      </c>
      <c r="C115" s="11" t="s">
        <v>166</v>
      </c>
      <c r="D115" s="10" t="s">
        <v>167</v>
      </c>
      <c r="E115" s="4"/>
      <c r="F115" s="4"/>
      <c r="G115" s="4"/>
      <c r="H115" s="4">
        <v>1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>
        <f>SUM(E115:U115)</f>
        <v>1</v>
      </c>
      <c r="W115" s="4"/>
      <c r="X115" s="4"/>
    </row>
    <row r="116" spans="1:24" ht="12" customHeight="1" x14ac:dyDescent="0.25">
      <c r="A116" s="10">
        <v>2202</v>
      </c>
      <c r="B116" s="10" t="s">
        <v>168</v>
      </c>
      <c r="C116" s="11" t="s">
        <v>169</v>
      </c>
      <c r="D116" s="10" t="s">
        <v>93</v>
      </c>
      <c r="E116" s="4">
        <v>1</v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>
        <f>SUM(E116:U116)</f>
        <v>1</v>
      </c>
      <c r="W116" s="4"/>
      <c r="X116" s="4"/>
    </row>
    <row r="117" spans="1:24" ht="12" customHeight="1" x14ac:dyDescent="0.25">
      <c r="A117" s="10">
        <v>864</v>
      </c>
      <c r="B117" s="10" t="s">
        <v>170</v>
      </c>
      <c r="C117" s="11" t="s">
        <v>171</v>
      </c>
      <c r="D117" s="10" t="s">
        <v>66</v>
      </c>
      <c r="E117" s="4">
        <v>2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>
        <f>SUM(E117:U117)</f>
        <v>2</v>
      </c>
      <c r="W117" s="4"/>
      <c r="X117" s="4"/>
    </row>
    <row r="118" spans="1:24" ht="12" customHeight="1" x14ac:dyDescent="0.25">
      <c r="A118" s="10">
        <v>48</v>
      </c>
      <c r="B118" s="10" t="s">
        <v>172</v>
      </c>
      <c r="C118" s="11" t="s">
        <v>173</v>
      </c>
      <c r="D118" s="10" t="s">
        <v>85</v>
      </c>
      <c r="E118" s="4">
        <v>1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>
        <f>SUM(E118:U118)</f>
        <v>1</v>
      </c>
      <c r="W118" s="4"/>
      <c r="X118" s="4"/>
    </row>
    <row r="119" spans="1:24" ht="12" customHeight="1" x14ac:dyDescent="0.25">
      <c r="A119" s="10">
        <v>2290</v>
      </c>
      <c r="B119" s="10" t="s">
        <v>172</v>
      </c>
      <c r="C119" s="11" t="s">
        <v>174</v>
      </c>
      <c r="D119" s="10" t="s">
        <v>175</v>
      </c>
      <c r="E119" s="4">
        <v>1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>
        <f>SUM(E119:U119)</f>
        <v>1</v>
      </c>
      <c r="W119" s="4"/>
      <c r="X119" s="4"/>
    </row>
    <row r="120" spans="1:24" ht="12" customHeight="1" x14ac:dyDescent="0.25">
      <c r="A120" s="10"/>
      <c r="B120" s="10" t="s">
        <v>172</v>
      </c>
      <c r="C120" s="10" t="s">
        <v>2253</v>
      </c>
      <c r="D120" s="10" t="s">
        <v>93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>
        <v>1</v>
      </c>
      <c r="U120" s="4"/>
      <c r="V120" s="4">
        <f>SUM(E120:U120)</f>
        <v>1</v>
      </c>
      <c r="W120" s="4"/>
      <c r="X120" s="4"/>
    </row>
    <row r="121" spans="1:24" ht="12" customHeight="1" x14ac:dyDescent="0.25">
      <c r="A121" s="10">
        <v>49</v>
      </c>
      <c r="B121" s="10" t="s">
        <v>176</v>
      </c>
      <c r="C121" s="11" t="s">
        <v>177</v>
      </c>
      <c r="D121" s="10" t="s">
        <v>178</v>
      </c>
      <c r="E121" s="4">
        <v>1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>
        <f>SUM(E121:U121)</f>
        <v>1</v>
      </c>
      <c r="W121" s="4"/>
      <c r="X121" s="4"/>
    </row>
    <row r="122" spans="1:24" ht="12" customHeight="1" x14ac:dyDescent="0.25">
      <c r="A122" s="10">
        <v>50</v>
      </c>
      <c r="B122" s="10" t="s">
        <v>176</v>
      </c>
      <c r="C122" s="11" t="s">
        <v>179</v>
      </c>
      <c r="D122" s="10" t="s">
        <v>81</v>
      </c>
      <c r="E122" s="4">
        <v>1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>
        <f>SUM(E122:U122)</f>
        <v>1</v>
      </c>
      <c r="W122" s="4"/>
      <c r="X122" s="4"/>
    </row>
    <row r="123" spans="1:24" ht="12" customHeight="1" x14ac:dyDescent="0.25">
      <c r="A123" s="10">
        <v>51</v>
      </c>
      <c r="B123" s="10" t="s">
        <v>176</v>
      </c>
      <c r="C123" s="11" t="s">
        <v>180</v>
      </c>
      <c r="D123" s="10" t="s">
        <v>16</v>
      </c>
      <c r="E123" s="4">
        <v>1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>
        <f>SUM(E123:U123)</f>
        <v>1</v>
      </c>
      <c r="W123" s="4"/>
      <c r="X123" s="4"/>
    </row>
    <row r="124" spans="1:24" ht="12" customHeight="1" x14ac:dyDescent="0.25">
      <c r="A124" s="10">
        <v>52</v>
      </c>
      <c r="B124" s="10" t="s">
        <v>176</v>
      </c>
      <c r="C124" s="11" t="s">
        <v>181</v>
      </c>
      <c r="D124" s="10" t="s">
        <v>178</v>
      </c>
      <c r="E124" s="4">
        <v>1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>
        <f>SUM(E124:U124)</f>
        <v>1</v>
      </c>
      <c r="W124" s="4"/>
      <c r="X124" s="4"/>
    </row>
    <row r="125" spans="1:24" ht="12" customHeight="1" x14ac:dyDescent="0.25">
      <c r="A125" s="10">
        <v>865</v>
      </c>
      <c r="B125" s="10" t="s">
        <v>176</v>
      </c>
      <c r="C125" s="11" t="s">
        <v>59</v>
      </c>
      <c r="D125" s="10" t="s">
        <v>178</v>
      </c>
      <c r="E125" s="4">
        <v>2</v>
      </c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>
        <f>SUM(E125:U125)</f>
        <v>2</v>
      </c>
      <c r="W125" s="4"/>
      <c r="X125" s="4"/>
    </row>
    <row r="126" spans="1:24" ht="12" customHeight="1" x14ac:dyDescent="0.25">
      <c r="A126" s="10">
        <v>1278</v>
      </c>
      <c r="B126" s="10" t="s">
        <v>176</v>
      </c>
      <c r="C126" s="11" t="s">
        <v>86</v>
      </c>
      <c r="D126" s="10" t="s">
        <v>178</v>
      </c>
      <c r="E126" s="4">
        <v>3</v>
      </c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>
        <f>SUM(E126:U126)</f>
        <v>3</v>
      </c>
      <c r="W126" s="4"/>
      <c r="X126" s="4"/>
    </row>
    <row r="127" spans="1:24" ht="12" customHeight="1" x14ac:dyDescent="0.25">
      <c r="A127" s="10">
        <v>1279</v>
      </c>
      <c r="B127" s="10" t="s">
        <v>176</v>
      </c>
      <c r="C127" s="11" t="s">
        <v>182</v>
      </c>
      <c r="D127" s="10" t="s">
        <v>81</v>
      </c>
      <c r="E127" s="4">
        <v>3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>
        <f>SUM(E127:U127)</f>
        <v>3</v>
      </c>
      <c r="W127" s="4"/>
      <c r="X127" s="4"/>
    </row>
    <row r="128" spans="1:24" ht="12" customHeight="1" x14ac:dyDescent="0.25">
      <c r="A128" s="10">
        <v>2203</v>
      </c>
      <c r="B128" s="10" t="s">
        <v>176</v>
      </c>
      <c r="C128" s="11" t="s">
        <v>62</v>
      </c>
      <c r="D128" s="10" t="s">
        <v>183</v>
      </c>
      <c r="E128" s="4">
        <v>1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>
        <f>SUM(E128:U128)</f>
        <v>1</v>
      </c>
      <c r="W128" s="4"/>
      <c r="X128" s="4"/>
    </row>
    <row r="129" spans="1:24" ht="12" customHeight="1" x14ac:dyDescent="0.25">
      <c r="A129" s="10">
        <v>2204</v>
      </c>
      <c r="B129" s="10" t="s">
        <v>176</v>
      </c>
      <c r="C129" s="11" t="s">
        <v>184</v>
      </c>
      <c r="D129" s="10" t="s">
        <v>93</v>
      </c>
      <c r="E129" s="4">
        <v>1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>
        <f>SUM(E129:U129)</f>
        <v>1</v>
      </c>
      <c r="W129" s="4"/>
      <c r="X129" s="4"/>
    </row>
    <row r="130" spans="1:24" ht="12" customHeight="1" x14ac:dyDescent="0.25">
      <c r="A130" s="10">
        <v>2472</v>
      </c>
      <c r="B130" s="10" t="s">
        <v>176</v>
      </c>
      <c r="C130" s="11" t="s">
        <v>185</v>
      </c>
      <c r="D130" s="10" t="s">
        <v>81</v>
      </c>
      <c r="E130" s="4"/>
      <c r="F130" s="4"/>
      <c r="G130" s="4"/>
      <c r="H130" s="4"/>
      <c r="I130" s="4"/>
      <c r="J130" s="4">
        <v>1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>
        <f>SUM(E130:U130)</f>
        <v>1</v>
      </c>
      <c r="W130" s="4"/>
      <c r="X130" s="4"/>
    </row>
    <row r="131" spans="1:24" ht="12" customHeight="1" x14ac:dyDescent="0.25">
      <c r="A131" s="10">
        <v>2670</v>
      </c>
      <c r="B131" s="10" t="s">
        <v>176</v>
      </c>
      <c r="C131" s="11" t="s">
        <v>186</v>
      </c>
      <c r="D131" s="10" t="s">
        <v>66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>
        <v>1</v>
      </c>
      <c r="Q131" s="4"/>
      <c r="R131" s="4"/>
      <c r="S131" s="4"/>
      <c r="T131" s="4"/>
      <c r="U131" s="4"/>
      <c r="V131" s="4">
        <f>SUM(E131:U131)</f>
        <v>1</v>
      </c>
      <c r="W131" s="4"/>
      <c r="X131" s="4"/>
    </row>
    <row r="132" spans="1:24" ht="12" customHeight="1" x14ac:dyDescent="0.25">
      <c r="A132" s="10">
        <v>1989</v>
      </c>
      <c r="B132" s="10" t="s">
        <v>187</v>
      </c>
      <c r="C132" s="11" t="s">
        <v>188</v>
      </c>
      <c r="D132" s="10" t="s">
        <v>189</v>
      </c>
      <c r="E132" s="4">
        <v>1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>
        <f>SUM(E132:U132)</f>
        <v>1</v>
      </c>
      <c r="W132" s="4"/>
      <c r="X132" s="4"/>
    </row>
    <row r="133" spans="1:24" ht="12" customHeight="1" x14ac:dyDescent="0.25">
      <c r="A133" s="10">
        <v>2530</v>
      </c>
      <c r="B133" s="10" t="s">
        <v>187</v>
      </c>
      <c r="C133" s="11" t="s">
        <v>190</v>
      </c>
      <c r="D133" s="10" t="s">
        <v>191</v>
      </c>
      <c r="E133" s="4"/>
      <c r="F133" s="4"/>
      <c r="G133" s="4"/>
      <c r="H133" s="4"/>
      <c r="I133" s="4"/>
      <c r="J133" s="4"/>
      <c r="K133" s="4"/>
      <c r="L133" s="4">
        <v>1</v>
      </c>
      <c r="M133" s="4"/>
      <c r="N133" s="4"/>
      <c r="O133" s="4"/>
      <c r="P133" s="4"/>
      <c r="Q133" s="4"/>
      <c r="R133" s="4"/>
      <c r="S133" s="4"/>
      <c r="T133" s="4"/>
      <c r="U133" s="4"/>
      <c r="V133" s="4">
        <f>SUM(E133:U133)</f>
        <v>1</v>
      </c>
      <c r="W133" s="4"/>
      <c r="X133" s="4"/>
    </row>
    <row r="134" spans="1:24" ht="12" customHeight="1" x14ac:dyDescent="0.25">
      <c r="A134" s="10">
        <v>2672</v>
      </c>
      <c r="B134" s="10" t="s">
        <v>192</v>
      </c>
      <c r="C134" s="11" t="s">
        <v>94</v>
      </c>
      <c r="D134" s="10" t="s">
        <v>193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>
        <v>1</v>
      </c>
      <c r="Q134" s="4"/>
      <c r="R134" s="4"/>
      <c r="S134" s="4"/>
      <c r="T134" s="4"/>
      <c r="U134" s="4"/>
      <c r="V134" s="4">
        <f>SUM(E134:U134)</f>
        <v>1</v>
      </c>
      <c r="W134" s="4"/>
      <c r="X134" s="4"/>
    </row>
    <row r="135" spans="1:24" ht="12" customHeight="1" x14ac:dyDescent="0.25">
      <c r="A135" s="10">
        <v>866</v>
      </c>
      <c r="B135" s="10" t="s">
        <v>194</v>
      </c>
      <c r="C135" s="11" t="s">
        <v>86</v>
      </c>
      <c r="D135" s="10" t="s">
        <v>195</v>
      </c>
      <c r="E135" s="4">
        <v>2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>
        <f>SUM(E135:U135)</f>
        <v>2</v>
      </c>
      <c r="W135" s="4"/>
      <c r="X135" s="4"/>
    </row>
    <row r="136" spans="1:24" ht="12" customHeight="1" x14ac:dyDescent="0.25">
      <c r="A136" s="10">
        <v>53</v>
      </c>
      <c r="B136" s="10" t="s">
        <v>196</v>
      </c>
      <c r="C136" s="11" t="s">
        <v>77</v>
      </c>
      <c r="D136" s="10" t="s">
        <v>25</v>
      </c>
      <c r="E136" s="4">
        <v>1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>
        <f>SUM(E136:U136)</f>
        <v>1</v>
      </c>
      <c r="W136" s="4"/>
      <c r="X136" s="4"/>
    </row>
    <row r="137" spans="1:24" ht="12" customHeight="1" x14ac:dyDescent="0.25">
      <c r="A137" s="10">
        <v>1280</v>
      </c>
      <c r="B137" s="10" t="s">
        <v>196</v>
      </c>
      <c r="C137" s="11" t="s">
        <v>197</v>
      </c>
      <c r="D137" s="10" t="s">
        <v>25</v>
      </c>
      <c r="E137" s="4">
        <v>4</v>
      </c>
      <c r="F137" s="4"/>
      <c r="G137" s="4"/>
      <c r="H137" s="4"/>
      <c r="I137" s="4"/>
      <c r="J137" s="4"/>
      <c r="K137" s="4"/>
      <c r="L137" s="4">
        <v>1</v>
      </c>
      <c r="M137" s="4"/>
      <c r="N137" s="4"/>
      <c r="O137" s="4"/>
      <c r="P137" s="4"/>
      <c r="Q137" s="4"/>
      <c r="R137" s="4"/>
      <c r="S137" s="4"/>
      <c r="T137" s="4"/>
      <c r="U137" s="4"/>
      <c r="V137" s="4">
        <f>SUM(E137:U137)</f>
        <v>5</v>
      </c>
      <c r="W137" s="4"/>
      <c r="X137" s="4"/>
    </row>
    <row r="138" spans="1:24" ht="12" customHeight="1" x14ac:dyDescent="0.25">
      <c r="A138" s="10">
        <v>1281</v>
      </c>
      <c r="B138" s="10" t="s">
        <v>196</v>
      </c>
      <c r="C138" s="11" t="s">
        <v>198</v>
      </c>
      <c r="D138" s="10" t="s">
        <v>25</v>
      </c>
      <c r="E138" s="4">
        <v>4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>
        <f>SUM(E138:U138)</f>
        <v>4</v>
      </c>
      <c r="W138" s="4"/>
      <c r="X138" s="4"/>
    </row>
    <row r="139" spans="1:24" ht="12" customHeight="1" x14ac:dyDescent="0.25">
      <c r="A139" s="10">
        <v>1282</v>
      </c>
      <c r="B139" s="10" t="s">
        <v>196</v>
      </c>
      <c r="C139" s="11" t="s">
        <v>87</v>
      </c>
      <c r="D139" s="10" t="s">
        <v>25</v>
      </c>
      <c r="E139" s="4">
        <v>3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>
        <f>SUM(E139:U139)</f>
        <v>3</v>
      </c>
      <c r="W139" s="4"/>
      <c r="X139" s="4"/>
    </row>
    <row r="140" spans="1:24" ht="12" customHeight="1" x14ac:dyDescent="0.25">
      <c r="A140" s="10">
        <v>1524</v>
      </c>
      <c r="B140" s="10" t="s">
        <v>196</v>
      </c>
      <c r="C140" s="11" t="s">
        <v>89</v>
      </c>
      <c r="D140" s="10" t="s">
        <v>25</v>
      </c>
      <c r="E140" s="4">
        <v>5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>
        <f>SUM(E140:U140)</f>
        <v>5</v>
      </c>
      <c r="W140" s="4"/>
      <c r="X140" s="4"/>
    </row>
    <row r="141" spans="1:24" ht="12" customHeight="1" x14ac:dyDescent="0.25">
      <c r="A141" s="10">
        <v>1883</v>
      </c>
      <c r="B141" s="10" t="s">
        <v>196</v>
      </c>
      <c r="C141" s="11" t="s">
        <v>199</v>
      </c>
      <c r="D141" s="10" t="s">
        <v>25</v>
      </c>
      <c r="E141" s="4">
        <v>17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1</v>
      </c>
      <c r="L141" s="4">
        <v>1</v>
      </c>
      <c r="M141" s="4">
        <v>1</v>
      </c>
      <c r="N141" s="4">
        <v>1</v>
      </c>
      <c r="O141" s="4">
        <v>1</v>
      </c>
      <c r="P141" s="4"/>
      <c r="Q141" s="4"/>
      <c r="R141" s="4"/>
      <c r="S141" s="4"/>
      <c r="T141" s="4"/>
      <c r="U141" s="4"/>
      <c r="V141" s="4">
        <f>SUM(E141:U141)</f>
        <v>27</v>
      </c>
      <c r="W141" s="4"/>
      <c r="X141" s="4"/>
    </row>
    <row r="142" spans="1:24" ht="12" customHeight="1" x14ac:dyDescent="0.25">
      <c r="A142" s="10">
        <v>2551</v>
      </c>
      <c r="B142" s="10" t="s">
        <v>196</v>
      </c>
      <c r="C142" s="11" t="s">
        <v>200</v>
      </c>
      <c r="D142" s="10" t="s">
        <v>25</v>
      </c>
      <c r="E142" s="4"/>
      <c r="F142" s="4"/>
      <c r="G142" s="4"/>
      <c r="H142" s="4"/>
      <c r="I142" s="4"/>
      <c r="J142" s="4"/>
      <c r="K142" s="4"/>
      <c r="L142" s="4">
        <v>1</v>
      </c>
      <c r="M142" s="4"/>
      <c r="N142" s="4"/>
      <c r="O142" s="4"/>
      <c r="P142" s="4"/>
      <c r="Q142" s="4"/>
      <c r="R142" s="4"/>
      <c r="S142" s="4"/>
      <c r="T142" s="4"/>
      <c r="U142" s="4"/>
      <c r="V142" s="4">
        <f>SUM(E142:U142)</f>
        <v>1</v>
      </c>
      <c r="W142" s="4"/>
      <c r="X142" s="4"/>
    </row>
    <row r="143" spans="1:24" ht="12" customHeight="1" x14ac:dyDescent="0.25">
      <c r="A143" s="10">
        <v>54</v>
      </c>
      <c r="B143" s="10" t="s">
        <v>201</v>
      </c>
      <c r="C143" s="11" t="s">
        <v>202</v>
      </c>
      <c r="D143" s="10" t="s">
        <v>25</v>
      </c>
      <c r="E143" s="4">
        <v>1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>
        <f>SUM(E143:U143)</f>
        <v>1</v>
      </c>
      <c r="W143" s="4"/>
      <c r="X143" s="4"/>
    </row>
    <row r="144" spans="1:24" ht="12" customHeight="1" x14ac:dyDescent="0.25">
      <c r="A144" s="10">
        <v>55</v>
      </c>
      <c r="B144" s="10" t="s">
        <v>203</v>
      </c>
      <c r="C144" s="11" t="s">
        <v>204</v>
      </c>
      <c r="D144" s="10" t="s">
        <v>205</v>
      </c>
      <c r="E144" s="4">
        <v>7</v>
      </c>
      <c r="F144" s="4"/>
      <c r="G144" s="4">
        <v>1</v>
      </c>
      <c r="H144" s="4">
        <v>1</v>
      </c>
      <c r="I144" s="4">
        <v>1</v>
      </c>
      <c r="J144" s="4">
        <v>1</v>
      </c>
      <c r="K144" s="4"/>
      <c r="L144" s="4">
        <v>1</v>
      </c>
      <c r="M144" s="4"/>
      <c r="N144" s="4"/>
      <c r="O144" s="4"/>
      <c r="P144" s="4"/>
      <c r="Q144" s="4"/>
      <c r="R144" s="4"/>
      <c r="S144" s="4"/>
      <c r="T144" s="4"/>
      <c r="U144" s="4"/>
      <c r="V144" s="4">
        <f>SUM(E144:U144)</f>
        <v>12</v>
      </c>
      <c r="W144" s="4"/>
      <c r="X144" s="4"/>
    </row>
    <row r="145" spans="1:24" ht="12" customHeight="1" x14ac:dyDescent="0.25">
      <c r="A145" s="10">
        <v>56</v>
      </c>
      <c r="B145" s="10" t="s">
        <v>203</v>
      </c>
      <c r="C145" s="11" t="s">
        <v>206</v>
      </c>
      <c r="D145" s="10" t="s">
        <v>153</v>
      </c>
      <c r="E145" s="4">
        <v>1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>
        <f>SUM(E145:U145)</f>
        <v>1</v>
      </c>
      <c r="W145" s="4"/>
      <c r="X145" s="4"/>
    </row>
    <row r="146" spans="1:24" ht="12" customHeight="1" x14ac:dyDescent="0.25">
      <c r="A146" s="10">
        <v>2042</v>
      </c>
      <c r="B146" s="10" t="s">
        <v>203</v>
      </c>
      <c r="C146" s="11" t="s">
        <v>207</v>
      </c>
      <c r="D146" s="10" t="s">
        <v>205</v>
      </c>
      <c r="E146" s="4">
        <v>6</v>
      </c>
      <c r="F146" s="4">
        <v>1</v>
      </c>
      <c r="G146" s="4">
        <v>1</v>
      </c>
      <c r="H146" s="4">
        <v>1</v>
      </c>
      <c r="I146" s="4">
        <v>1</v>
      </c>
      <c r="J146" s="4"/>
      <c r="K146" s="4"/>
      <c r="L146" s="4">
        <v>1</v>
      </c>
      <c r="M146" s="4"/>
      <c r="N146" s="4"/>
      <c r="O146" s="4"/>
      <c r="P146" s="4"/>
      <c r="Q146" s="4"/>
      <c r="R146" s="4"/>
      <c r="S146" s="4"/>
      <c r="T146" s="4"/>
      <c r="U146" s="4"/>
      <c r="V146" s="4">
        <f>SUM(E146:U146)</f>
        <v>11</v>
      </c>
      <c r="W146" s="4"/>
      <c r="X146" s="4"/>
    </row>
    <row r="147" spans="1:24" ht="12" customHeight="1" x14ac:dyDescent="0.25">
      <c r="A147" s="10">
        <v>1525</v>
      </c>
      <c r="B147" s="10" t="s">
        <v>208</v>
      </c>
      <c r="C147" s="11" t="s">
        <v>209</v>
      </c>
      <c r="D147" s="10" t="s">
        <v>153</v>
      </c>
      <c r="E147" s="4">
        <v>5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>
        <f>SUM(E147:U147)</f>
        <v>5</v>
      </c>
      <c r="W147" s="4"/>
      <c r="X147" s="4"/>
    </row>
    <row r="148" spans="1:24" ht="12" customHeight="1" x14ac:dyDescent="0.25">
      <c r="A148" s="10">
        <v>57</v>
      </c>
      <c r="B148" s="10" t="s">
        <v>210</v>
      </c>
      <c r="C148" s="11" t="s">
        <v>211</v>
      </c>
      <c r="D148" s="10" t="s">
        <v>19</v>
      </c>
      <c r="E148" s="4">
        <v>1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>
        <f>SUM(E148:U148)</f>
        <v>1</v>
      </c>
      <c r="W148" s="4"/>
      <c r="X148" s="4"/>
    </row>
    <row r="149" spans="1:24" ht="12" customHeight="1" x14ac:dyDescent="0.25">
      <c r="A149" s="10">
        <v>58</v>
      </c>
      <c r="B149" s="10" t="s">
        <v>210</v>
      </c>
      <c r="C149" s="11" t="s">
        <v>77</v>
      </c>
      <c r="D149" s="10" t="s">
        <v>19</v>
      </c>
      <c r="E149" s="4">
        <v>1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>
        <f>SUM(E149:U149)</f>
        <v>1</v>
      </c>
      <c r="W149" s="4"/>
      <c r="X149" s="4"/>
    </row>
    <row r="150" spans="1:24" ht="12" customHeight="1" x14ac:dyDescent="0.25">
      <c r="A150" s="10">
        <v>59</v>
      </c>
      <c r="B150" s="10" t="s">
        <v>212</v>
      </c>
      <c r="C150" s="11" t="s">
        <v>213</v>
      </c>
      <c r="D150" s="10" t="s">
        <v>16</v>
      </c>
      <c r="E150" s="4">
        <v>1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>
        <f>SUM(E150:U150)</f>
        <v>1</v>
      </c>
      <c r="W150" s="4"/>
      <c r="X150" s="4"/>
    </row>
    <row r="151" spans="1:24" ht="12" customHeight="1" x14ac:dyDescent="0.25">
      <c r="A151" s="10">
        <v>60</v>
      </c>
      <c r="B151" s="10" t="s">
        <v>214</v>
      </c>
      <c r="C151" s="11" t="s">
        <v>215</v>
      </c>
      <c r="D151" s="10" t="s">
        <v>25</v>
      </c>
      <c r="E151" s="4">
        <v>1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>
        <f>SUM(E151:U151)</f>
        <v>1</v>
      </c>
      <c r="W151" s="4"/>
      <c r="X151" s="4"/>
    </row>
    <row r="152" spans="1:24" ht="12" customHeight="1" x14ac:dyDescent="0.25">
      <c r="A152" s="10">
        <v>61</v>
      </c>
      <c r="B152" s="10" t="s">
        <v>214</v>
      </c>
      <c r="C152" s="11" t="s">
        <v>216</v>
      </c>
      <c r="D152" s="10" t="s">
        <v>39</v>
      </c>
      <c r="E152" s="4">
        <v>3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>
        <f>SUM(E152:U152)</f>
        <v>3</v>
      </c>
      <c r="W152" s="4"/>
      <c r="X152" s="4"/>
    </row>
    <row r="153" spans="1:24" ht="12" customHeight="1" x14ac:dyDescent="0.25">
      <c r="A153" s="10">
        <v>515</v>
      </c>
      <c r="B153" s="10" t="s">
        <v>214</v>
      </c>
      <c r="C153" s="11" t="s">
        <v>217</v>
      </c>
      <c r="D153" s="10" t="s">
        <v>19</v>
      </c>
      <c r="E153" s="4">
        <v>2</v>
      </c>
      <c r="F153" s="4"/>
      <c r="G153" s="4"/>
      <c r="H153" s="4"/>
      <c r="I153" s="4"/>
      <c r="J153" s="4">
        <v>1</v>
      </c>
      <c r="K153" s="4"/>
      <c r="L153" s="4">
        <v>1</v>
      </c>
      <c r="M153" s="4">
        <v>1</v>
      </c>
      <c r="N153" s="4"/>
      <c r="O153" s="4"/>
      <c r="P153" s="4"/>
      <c r="Q153" s="4"/>
      <c r="R153" s="4"/>
      <c r="S153" s="4"/>
      <c r="T153" s="4"/>
      <c r="U153" s="4"/>
      <c r="V153" s="4">
        <f>SUM(E153:U153)</f>
        <v>5</v>
      </c>
      <c r="W153" s="4"/>
      <c r="X153" s="4"/>
    </row>
    <row r="154" spans="1:24" ht="12" customHeight="1" x14ac:dyDescent="0.25">
      <c r="A154" s="10">
        <v>1378</v>
      </c>
      <c r="B154" s="10" t="s">
        <v>214</v>
      </c>
      <c r="C154" s="11" t="s">
        <v>138</v>
      </c>
      <c r="D154" s="10" t="s">
        <v>25</v>
      </c>
      <c r="E154" s="4">
        <v>7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>
        <f>SUM(E154:U154)</f>
        <v>7</v>
      </c>
      <c r="W154" s="4"/>
      <c r="X154" s="4"/>
    </row>
    <row r="155" spans="1:24" ht="12" customHeight="1" x14ac:dyDescent="0.25">
      <c r="A155" s="10">
        <v>1656</v>
      </c>
      <c r="B155" s="10" t="s">
        <v>214</v>
      </c>
      <c r="C155" s="11" t="s">
        <v>218</v>
      </c>
      <c r="D155" s="10" t="s">
        <v>25</v>
      </c>
      <c r="E155" s="4">
        <v>9</v>
      </c>
      <c r="F155" s="4">
        <v>1</v>
      </c>
      <c r="G155" s="4"/>
      <c r="H155" s="4"/>
      <c r="I155" s="4">
        <v>1</v>
      </c>
      <c r="J155" s="4">
        <v>1</v>
      </c>
      <c r="K155" s="4"/>
      <c r="L155" s="4">
        <v>1</v>
      </c>
      <c r="M155" s="4">
        <v>1</v>
      </c>
      <c r="N155" s="4">
        <v>1</v>
      </c>
      <c r="O155" s="4">
        <v>1</v>
      </c>
      <c r="P155" s="4"/>
      <c r="Q155" s="4"/>
      <c r="R155" s="4"/>
      <c r="S155" s="4"/>
      <c r="T155" s="4"/>
      <c r="U155" s="4"/>
      <c r="V155" s="4">
        <f>SUM(E155:U155)</f>
        <v>16</v>
      </c>
      <c r="W155" s="4"/>
      <c r="X155" s="4"/>
    </row>
    <row r="156" spans="1:24" ht="12" customHeight="1" x14ac:dyDescent="0.25">
      <c r="A156" s="10">
        <v>1914</v>
      </c>
      <c r="B156" s="10" t="s">
        <v>214</v>
      </c>
      <c r="C156" s="11" t="s">
        <v>36</v>
      </c>
      <c r="D156" s="10" t="s">
        <v>25</v>
      </c>
      <c r="E156" s="4">
        <v>20</v>
      </c>
      <c r="F156" s="4">
        <v>1</v>
      </c>
      <c r="G156" s="4">
        <v>1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>
        <f>SUM(E156:U156)</f>
        <v>22</v>
      </c>
      <c r="W156" s="4"/>
      <c r="X156" s="4"/>
    </row>
    <row r="157" spans="1:24" ht="12" customHeight="1" x14ac:dyDescent="0.25">
      <c r="A157" s="10">
        <v>2584</v>
      </c>
      <c r="B157" s="10" t="s">
        <v>214</v>
      </c>
      <c r="C157" s="11" t="s">
        <v>219</v>
      </c>
      <c r="D157" s="10" t="s">
        <v>25</v>
      </c>
      <c r="E157" s="4"/>
      <c r="F157" s="4"/>
      <c r="G157" s="4"/>
      <c r="H157" s="4"/>
      <c r="I157" s="4"/>
      <c r="J157" s="4"/>
      <c r="K157" s="4"/>
      <c r="L157" s="4"/>
      <c r="M157" s="4">
        <v>1</v>
      </c>
      <c r="N157" s="4">
        <v>1</v>
      </c>
      <c r="O157" s="4">
        <v>1</v>
      </c>
      <c r="P157" s="4"/>
      <c r="Q157" s="4"/>
      <c r="R157" s="4">
        <v>1</v>
      </c>
      <c r="S157" s="4"/>
      <c r="T157" s="4"/>
      <c r="U157" s="4"/>
      <c r="V157" s="4">
        <f>SUM(E157:U157)</f>
        <v>4</v>
      </c>
      <c r="W157" s="4"/>
      <c r="X157" s="4"/>
    </row>
    <row r="158" spans="1:24" ht="12" customHeight="1" x14ac:dyDescent="0.25">
      <c r="A158" s="10">
        <v>62</v>
      </c>
      <c r="B158" s="10" t="s">
        <v>220</v>
      </c>
      <c r="C158" s="11" t="s">
        <v>221</v>
      </c>
      <c r="D158" s="10" t="s">
        <v>25</v>
      </c>
      <c r="E158" s="4">
        <v>1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>
        <f>SUM(E158:U158)</f>
        <v>1</v>
      </c>
      <c r="W158" s="4"/>
      <c r="X158" s="4"/>
    </row>
    <row r="159" spans="1:24" ht="12" customHeight="1" x14ac:dyDescent="0.25">
      <c r="A159" s="10">
        <v>63</v>
      </c>
      <c r="B159" s="10" t="s">
        <v>220</v>
      </c>
      <c r="C159" s="11" t="s">
        <v>222</v>
      </c>
      <c r="D159" s="10" t="s">
        <v>223</v>
      </c>
      <c r="E159" s="4">
        <v>1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>
        <f>SUM(E159:U159)</f>
        <v>1</v>
      </c>
      <c r="W159" s="4"/>
      <c r="X159" s="4"/>
    </row>
    <row r="160" spans="1:24" ht="12" customHeight="1" x14ac:dyDescent="0.25">
      <c r="A160" s="10">
        <v>1526</v>
      </c>
      <c r="B160" s="10" t="s">
        <v>220</v>
      </c>
      <c r="C160" s="11" t="s">
        <v>224</v>
      </c>
      <c r="D160" s="10" t="s">
        <v>223</v>
      </c>
      <c r="E160" s="4">
        <v>5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>
        <f>SUM(E160:U160)</f>
        <v>5</v>
      </c>
      <c r="W160" s="4"/>
      <c r="X160" s="4"/>
    </row>
    <row r="161" spans="1:24" ht="12" customHeight="1" x14ac:dyDescent="0.25">
      <c r="A161" s="10">
        <v>1945</v>
      </c>
      <c r="B161" s="10" t="s">
        <v>220</v>
      </c>
      <c r="C161" s="11" t="s">
        <v>225</v>
      </c>
      <c r="D161" s="10" t="s">
        <v>25</v>
      </c>
      <c r="E161" s="4">
        <v>21</v>
      </c>
      <c r="F161" s="4">
        <v>1</v>
      </c>
      <c r="G161" s="4">
        <v>1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1</v>
      </c>
      <c r="P161" s="4">
        <v>1</v>
      </c>
      <c r="Q161" s="4">
        <v>1</v>
      </c>
      <c r="R161" s="4"/>
      <c r="S161" s="4">
        <v>1</v>
      </c>
      <c r="T161" s="4">
        <v>1</v>
      </c>
      <c r="U161" s="4"/>
      <c r="V161" s="4">
        <f>SUM(E161:U161)</f>
        <v>35</v>
      </c>
      <c r="W161" s="4"/>
      <c r="X161" s="4"/>
    </row>
    <row r="162" spans="1:24" ht="12" customHeight="1" x14ac:dyDescent="0.25">
      <c r="A162" s="10">
        <v>2397</v>
      </c>
      <c r="B162" s="10" t="s">
        <v>220</v>
      </c>
      <c r="C162" s="11" t="s">
        <v>226</v>
      </c>
      <c r="D162" s="10" t="s">
        <v>25</v>
      </c>
      <c r="E162" s="4"/>
      <c r="F162" s="4"/>
      <c r="G162" s="4">
        <v>1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>
        <f>SUM(E162:U162)</f>
        <v>1</v>
      </c>
      <c r="W162" s="4"/>
      <c r="X162" s="4"/>
    </row>
    <row r="163" spans="1:24" ht="12" customHeight="1" x14ac:dyDescent="0.25">
      <c r="A163" s="10">
        <v>64</v>
      </c>
      <c r="B163" s="10" t="s">
        <v>227</v>
      </c>
      <c r="C163" s="11" t="s">
        <v>228</v>
      </c>
      <c r="D163" s="10" t="s">
        <v>16</v>
      </c>
      <c r="E163" s="4">
        <v>1</v>
      </c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>
        <f>SUM(E163:U163)</f>
        <v>1</v>
      </c>
      <c r="W163" s="4"/>
      <c r="X163" s="4"/>
    </row>
    <row r="164" spans="1:24" ht="12" customHeight="1" x14ac:dyDescent="0.25">
      <c r="A164" s="10">
        <v>1283</v>
      </c>
      <c r="B164" s="10" t="s">
        <v>229</v>
      </c>
      <c r="C164" s="11" t="s">
        <v>230</v>
      </c>
      <c r="D164" s="10" t="s">
        <v>231</v>
      </c>
      <c r="E164" s="4">
        <v>4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>
        <f>SUM(E164:U164)</f>
        <v>4</v>
      </c>
      <c r="W164" s="4"/>
      <c r="X164" s="4"/>
    </row>
    <row r="165" spans="1:24" ht="12" customHeight="1" x14ac:dyDescent="0.25">
      <c r="A165" s="10">
        <v>65</v>
      </c>
      <c r="B165" s="10" t="s">
        <v>232</v>
      </c>
      <c r="C165" s="11" t="s">
        <v>233</v>
      </c>
      <c r="D165" s="10" t="s">
        <v>234</v>
      </c>
      <c r="E165" s="4">
        <v>1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>
        <f>SUM(E165:U165)</f>
        <v>1</v>
      </c>
      <c r="W165" s="4"/>
      <c r="X165" s="4"/>
    </row>
    <row r="166" spans="1:24" ht="12" customHeight="1" x14ac:dyDescent="0.25">
      <c r="A166" s="10">
        <v>66</v>
      </c>
      <c r="B166" s="10" t="s">
        <v>235</v>
      </c>
      <c r="C166" s="11" t="s">
        <v>236</v>
      </c>
      <c r="D166" s="10" t="s">
        <v>178</v>
      </c>
      <c r="E166" s="4">
        <v>1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>
        <f>SUM(E166:U166)</f>
        <v>1</v>
      </c>
      <c r="W166" s="4"/>
      <c r="X166" s="4"/>
    </row>
    <row r="167" spans="1:24" ht="12" customHeight="1" x14ac:dyDescent="0.25">
      <c r="A167" s="10">
        <v>67</v>
      </c>
      <c r="B167" s="10" t="s">
        <v>235</v>
      </c>
      <c r="C167" s="11" t="s">
        <v>237</v>
      </c>
      <c r="D167" s="10" t="s">
        <v>178</v>
      </c>
      <c r="E167" s="4">
        <v>1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>
        <f>SUM(E167:U167)</f>
        <v>1</v>
      </c>
      <c r="W167" s="4"/>
      <c r="X167" s="4"/>
    </row>
    <row r="168" spans="1:24" ht="12" customHeight="1" x14ac:dyDescent="0.25">
      <c r="A168" s="10">
        <v>68</v>
      </c>
      <c r="B168" s="10" t="s">
        <v>238</v>
      </c>
      <c r="C168" s="11" t="s">
        <v>134</v>
      </c>
      <c r="D168" s="10" t="s">
        <v>239</v>
      </c>
      <c r="E168" s="4">
        <v>1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>
        <f>SUM(E168:U168)</f>
        <v>1</v>
      </c>
      <c r="W168" s="4"/>
      <c r="X168" s="4"/>
    </row>
    <row r="169" spans="1:24" ht="12" customHeight="1" x14ac:dyDescent="0.25">
      <c r="A169" s="10">
        <v>1284</v>
      </c>
      <c r="B169" s="10" t="s">
        <v>238</v>
      </c>
      <c r="C169" s="11" t="s">
        <v>135</v>
      </c>
      <c r="D169" s="10" t="s">
        <v>240</v>
      </c>
      <c r="E169" s="4">
        <v>3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>
        <f>SUM(E169:U169)</f>
        <v>3</v>
      </c>
      <c r="W169" s="4"/>
      <c r="X169" s="4"/>
    </row>
    <row r="170" spans="1:24" ht="12" customHeight="1" x14ac:dyDescent="0.25">
      <c r="A170" s="10">
        <v>867</v>
      </c>
      <c r="B170" s="10" t="s">
        <v>241</v>
      </c>
      <c r="C170" s="11" t="s">
        <v>36</v>
      </c>
      <c r="D170" s="10" t="s">
        <v>242</v>
      </c>
      <c r="E170" s="4">
        <v>2</v>
      </c>
      <c r="F170" s="4"/>
      <c r="G170" s="4"/>
      <c r="H170" s="4"/>
      <c r="I170" s="4"/>
      <c r="J170" s="4"/>
      <c r="K170" s="4"/>
      <c r="L170" s="4"/>
      <c r="M170" s="4"/>
      <c r="N170" s="4">
        <v>1</v>
      </c>
      <c r="O170" s="4"/>
      <c r="P170" s="4">
        <v>1</v>
      </c>
      <c r="Q170" s="4"/>
      <c r="R170" s="4"/>
      <c r="S170" s="4"/>
      <c r="T170" s="4"/>
      <c r="U170" s="4"/>
      <c r="V170" s="4">
        <f>SUM(E170:U170)</f>
        <v>4</v>
      </c>
      <c r="W170" s="4"/>
      <c r="X170" s="4"/>
    </row>
    <row r="171" spans="1:24" ht="12" customHeight="1" x14ac:dyDescent="0.25">
      <c r="A171" s="10">
        <v>2661</v>
      </c>
      <c r="B171" s="10" t="s">
        <v>243</v>
      </c>
      <c r="C171" s="11" t="s">
        <v>244</v>
      </c>
      <c r="D171" s="10" t="s">
        <v>245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>
        <v>1</v>
      </c>
      <c r="Q171" s="4"/>
      <c r="R171" s="4"/>
      <c r="S171" s="4"/>
      <c r="T171" s="4"/>
      <c r="U171" s="4"/>
      <c r="V171" s="4">
        <f>SUM(E171:U171)</f>
        <v>1</v>
      </c>
      <c r="W171" s="4"/>
      <c r="X171" s="4"/>
    </row>
    <row r="172" spans="1:24" ht="12" customHeight="1" x14ac:dyDescent="0.25">
      <c r="A172" s="10">
        <v>2073</v>
      </c>
      <c r="B172" s="10" t="s">
        <v>246</v>
      </c>
      <c r="C172" s="11" t="s">
        <v>247</v>
      </c>
      <c r="D172" s="10" t="s">
        <v>19</v>
      </c>
      <c r="E172" s="4">
        <v>1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>
        <f>SUM(E172:U172)</f>
        <v>1</v>
      </c>
      <c r="W172" s="4"/>
      <c r="X172" s="4"/>
    </row>
    <row r="173" spans="1:24" ht="12" customHeight="1" x14ac:dyDescent="0.25">
      <c r="A173" s="10">
        <v>69</v>
      </c>
      <c r="B173" s="10" t="s">
        <v>248</v>
      </c>
      <c r="C173" s="11" t="s">
        <v>249</v>
      </c>
      <c r="D173" s="10" t="s">
        <v>250</v>
      </c>
      <c r="E173" s="4">
        <v>3</v>
      </c>
      <c r="F173" s="4"/>
      <c r="G173" s="4"/>
      <c r="H173" s="4"/>
      <c r="I173" s="4"/>
      <c r="J173" s="4"/>
      <c r="K173" s="4">
        <v>1</v>
      </c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>
        <f>SUM(E173:U173)</f>
        <v>4</v>
      </c>
      <c r="W173" s="4"/>
      <c r="X173" s="4"/>
    </row>
    <row r="174" spans="1:24" ht="12" customHeight="1" x14ac:dyDescent="0.25">
      <c r="A174" s="10">
        <v>2076</v>
      </c>
      <c r="B174" s="10" t="s">
        <v>248</v>
      </c>
      <c r="C174" s="11" t="s">
        <v>251</v>
      </c>
      <c r="D174" s="10" t="s">
        <v>195</v>
      </c>
      <c r="E174" s="4">
        <v>1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>
        <f>SUM(E174:U174)</f>
        <v>1</v>
      </c>
      <c r="W174" s="4"/>
      <c r="X174" s="4"/>
    </row>
    <row r="175" spans="1:24" ht="12" customHeight="1" x14ac:dyDescent="0.25">
      <c r="A175" s="10">
        <v>70</v>
      </c>
      <c r="B175" s="10" t="s">
        <v>252</v>
      </c>
      <c r="C175" s="11" t="s">
        <v>31</v>
      </c>
      <c r="D175" s="10" t="s">
        <v>253</v>
      </c>
      <c r="E175" s="4">
        <v>1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>
        <f>SUM(E175:U175)</f>
        <v>1</v>
      </c>
      <c r="W175" s="4"/>
      <c r="X175" s="4"/>
    </row>
    <row r="176" spans="1:24" ht="12" customHeight="1" x14ac:dyDescent="0.25">
      <c r="A176" s="10">
        <v>72</v>
      </c>
      <c r="B176" s="10" t="s">
        <v>254</v>
      </c>
      <c r="C176" s="11" t="s">
        <v>255</v>
      </c>
      <c r="D176" s="10" t="s">
        <v>256</v>
      </c>
      <c r="E176" s="4">
        <v>1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>
        <f>SUM(E176:U176)</f>
        <v>1</v>
      </c>
      <c r="W176" s="4"/>
      <c r="X176" s="4"/>
    </row>
    <row r="177" spans="1:24" ht="12" customHeight="1" x14ac:dyDescent="0.25">
      <c r="A177" s="10">
        <v>73</v>
      </c>
      <c r="B177" s="10" t="s">
        <v>257</v>
      </c>
      <c r="C177" s="11" t="s">
        <v>258</v>
      </c>
      <c r="D177" s="10" t="s">
        <v>19</v>
      </c>
      <c r="E177" s="4">
        <v>1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>
        <f>SUM(E177:U177)</f>
        <v>1</v>
      </c>
      <c r="W177" s="4"/>
      <c r="X177" s="4"/>
    </row>
    <row r="178" spans="1:24" ht="12" customHeight="1" x14ac:dyDescent="0.25">
      <c r="A178" s="10">
        <v>74</v>
      </c>
      <c r="B178" s="10" t="s">
        <v>257</v>
      </c>
      <c r="C178" s="11" t="s">
        <v>54</v>
      </c>
      <c r="D178" s="10" t="s">
        <v>19</v>
      </c>
      <c r="E178" s="4">
        <v>1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>
        <f>SUM(E178:U178)</f>
        <v>1</v>
      </c>
      <c r="W178" s="4"/>
      <c r="X178" s="4"/>
    </row>
    <row r="179" spans="1:24" ht="12" customHeight="1" x14ac:dyDescent="0.25">
      <c r="A179" s="10">
        <v>75</v>
      </c>
      <c r="B179" s="10" t="s">
        <v>257</v>
      </c>
      <c r="C179" s="11" t="s">
        <v>259</v>
      </c>
      <c r="D179" s="10" t="s">
        <v>19</v>
      </c>
      <c r="E179" s="4">
        <v>1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>
        <f>SUM(E179:U179)</f>
        <v>1</v>
      </c>
      <c r="W179" s="4"/>
      <c r="X179" s="4"/>
    </row>
    <row r="180" spans="1:24" ht="12" customHeight="1" x14ac:dyDescent="0.25">
      <c r="A180" s="10">
        <v>1285</v>
      </c>
      <c r="B180" s="10" t="s">
        <v>257</v>
      </c>
      <c r="C180" s="11" t="s">
        <v>260</v>
      </c>
      <c r="D180" s="10" t="s">
        <v>19</v>
      </c>
      <c r="E180" s="4">
        <v>3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>
        <f>SUM(E180:U180)</f>
        <v>3</v>
      </c>
      <c r="W180" s="4"/>
      <c r="X180" s="4"/>
    </row>
    <row r="181" spans="1:24" ht="12" customHeight="1" x14ac:dyDescent="0.25">
      <c r="A181" s="10">
        <v>1527</v>
      </c>
      <c r="B181" s="10" t="s">
        <v>257</v>
      </c>
      <c r="C181" s="11" t="s">
        <v>113</v>
      </c>
      <c r="D181" s="10" t="s">
        <v>19</v>
      </c>
      <c r="E181" s="4">
        <v>5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>
        <f>SUM(E181:U181)</f>
        <v>5</v>
      </c>
      <c r="W181" s="4"/>
      <c r="X181" s="4"/>
    </row>
    <row r="182" spans="1:24" ht="12" customHeight="1" x14ac:dyDescent="0.25">
      <c r="A182" s="10">
        <v>1528</v>
      </c>
      <c r="B182" s="10" t="s">
        <v>257</v>
      </c>
      <c r="C182" s="11" t="s">
        <v>261</v>
      </c>
      <c r="D182" s="10" t="s">
        <v>19</v>
      </c>
      <c r="E182" s="4">
        <v>5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>
        <f>SUM(E182:U182)</f>
        <v>5</v>
      </c>
      <c r="W182" s="4"/>
      <c r="X182" s="4"/>
    </row>
    <row r="183" spans="1:24" ht="12" customHeight="1" x14ac:dyDescent="0.25">
      <c r="A183" s="10">
        <v>1657</v>
      </c>
      <c r="B183" s="10" t="s">
        <v>257</v>
      </c>
      <c r="C183" s="11" t="s">
        <v>262</v>
      </c>
      <c r="D183" s="10" t="s">
        <v>19</v>
      </c>
      <c r="E183" s="4">
        <v>9</v>
      </c>
      <c r="F183" s="4">
        <v>1</v>
      </c>
      <c r="G183" s="4">
        <v>1</v>
      </c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>
        <f>SUM(E183:U183)</f>
        <v>11</v>
      </c>
      <c r="W183" s="4"/>
      <c r="X183" s="4"/>
    </row>
    <row r="184" spans="1:24" ht="12" customHeight="1" x14ac:dyDescent="0.25">
      <c r="A184" s="10">
        <v>1725</v>
      </c>
      <c r="B184" s="10" t="s">
        <v>257</v>
      </c>
      <c r="C184" s="11" t="s">
        <v>137</v>
      </c>
      <c r="D184" s="10" t="s">
        <v>19</v>
      </c>
      <c r="E184" s="4">
        <v>10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>
        <f>SUM(E184:U184)</f>
        <v>10</v>
      </c>
      <c r="W184" s="4"/>
      <c r="X184" s="4"/>
    </row>
    <row r="185" spans="1:24" ht="12" customHeight="1" x14ac:dyDescent="0.25">
      <c r="A185" s="10">
        <v>1726</v>
      </c>
      <c r="B185" s="10" t="s">
        <v>257</v>
      </c>
      <c r="C185" s="11" t="s">
        <v>86</v>
      </c>
      <c r="D185" s="10" t="s">
        <v>16</v>
      </c>
      <c r="E185" s="4">
        <v>10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>
        <f>SUM(E185:U185)</f>
        <v>10</v>
      </c>
      <c r="W185" s="4"/>
      <c r="X185" s="4"/>
    </row>
    <row r="186" spans="1:24" ht="12" customHeight="1" x14ac:dyDescent="0.25">
      <c r="A186" s="10">
        <v>1884</v>
      </c>
      <c r="B186" s="10" t="s">
        <v>257</v>
      </c>
      <c r="C186" s="11" t="s">
        <v>199</v>
      </c>
      <c r="D186" s="10" t="s">
        <v>19</v>
      </c>
      <c r="E186" s="4">
        <v>10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>
        <f>SUM(E186:U186)</f>
        <v>10</v>
      </c>
      <c r="W186" s="4"/>
      <c r="X186" s="4"/>
    </row>
    <row r="187" spans="1:24" ht="12" customHeight="1" x14ac:dyDescent="0.25">
      <c r="A187" s="10">
        <v>1885</v>
      </c>
      <c r="B187" s="10" t="s">
        <v>257</v>
      </c>
      <c r="C187" s="11" t="s">
        <v>77</v>
      </c>
      <c r="D187" s="10" t="s">
        <v>19</v>
      </c>
      <c r="E187" s="4">
        <v>18</v>
      </c>
      <c r="F187" s="4"/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1</v>
      </c>
      <c r="O187" s="4"/>
      <c r="P187" s="4">
        <v>1</v>
      </c>
      <c r="Q187" s="4">
        <v>1</v>
      </c>
      <c r="R187" s="4">
        <v>1</v>
      </c>
      <c r="S187" s="4">
        <v>1</v>
      </c>
      <c r="T187" s="4">
        <v>1</v>
      </c>
      <c r="U187" s="4"/>
      <c r="V187" s="4">
        <f>SUM(E187:U187)</f>
        <v>31</v>
      </c>
      <c r="W187" s="4"/>
      <c r="X187" s="4"/>
    </row>
    <row r="188" spans="1:24" ht="12" customHeight="1" x14ac:dyDescent="0.25">
      <c r="A188" s="10">
        <v>1886</v>
      </c>
      <c r="B188" s="10" t="s">
        <v>257</v>
      </c>
      <c r="C188" s="11" t="s">
        <v>263</v>
      </c>
      <c r="D188" s="10" t="s">
        <v>19</v>
      </c>
      <c r="E188" s="4">
        <v>10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>
        <f>SUM(E188:U188)</f>
        <v>10</v>
      </c>
      <c r="W188" s="4"/>
      <c r="X188" s="4"/>
    </row>
    <row r="189" spans="1:24" ht="12" customHeight="1" x14ac:dyDescent="0.25">
      <c r="A189" s="10">
        <v>1915</v>
      </c>
      <c r="B189" s="10" t="s">
        <v>257</v>
      </c>
      <c r="C189" s="11" t="s">
        <v>106</v>
      </c>
      <c r="D189" s="10" t="s">
        <v>19</v>
      </c>
      <c r="E189" s="4">
        <v>11</v>
      </c>
      <c r="F189" s="4"/>
      <c r="G189" s="4"/>
      <c r="H189" s="4"/>
      <c r="I189" s="4"/>
      <c r="J189" s="4"/>
      <c r="K189" s="4"/>
      <c r="L189" s="4"/>
      <c r="M189" s="4"/>
      <c r="N189" s="4"/>
      <c r="O189" s="4">
        <v>1</v>
      </c>
      <c r="P189" s="4">
        <v>1</v>
      </c>
      <c r="Q189" s="4"/>
      <c r="R189" s="4"/>
      <c r="S189" s="4"/>
      <c r="T189" s="4"/>
      <c r="U189" s="4"/>
      <c r="V189" s="4">
        <f>SUM(E189:U189)</f>
        <v>13</v>
      </c>
      <c r="W189" s="4"/>
      <c r="X189" s="4"/>
    </row>
    <row r="190" spans="1:24" ht="12" customHeight="1" x14ac:dyDescent="0.25">
      <c r="A190" s="10">
        <v>2332</v>
      </c>
      <c r="B190" s="10" t="s">
        <v>257</v>
      </c>
      <c r="C190" s="11" t="s">
        <v>264</v>
      </c>
      <c r="D190" s="10" t="s">
        <v>19</v>
      </c>
      <c r="E190" s="4">
        <v>3</v>
      </c>
      <c r="F190" s="4"/>
      <c r="G190" s="4">
        <v>1</v>
      </c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>
        <f>SUM(E190:U190)</f>
        <v>4</v>
      </c>
      <c r="W190" s="4"/>
      <c r="X190" s="4"/>
    </row>
    <row r="191" spans="1:24" ht="12" customHeight="1" x14ac:dyDescent="0.25">
      <c r="A191" s="10">
        <v>2435</v>
      </c>
      <c r="B191" s="10" t="s">
        <v>257</v>
      </c>
      <c r="C191" s="11" t="s">
        <v>265</v>
      </c>
      <c r="D191" s="10" t="s">
        <v>19</v>
      </c>
      <c r="E191" s="4"/>
      <c r="F191" s="4"/>
      <c r="G191" s="4"/>
      <c r="H191" s="4"/>
      <c r="I191" s="4">
        <v>1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>
        <f>SUM(E191:U191)</f>
        <v>1</v>
      </c>
      <c r="W191" s="4"/>
      <c r="X191" s="4"/>
    </row>
    <row r="192" spans="1:24" ht="12" customHeight="1" x14ac:dyDescent="0.25">
      <c r="A192" s="10">
        <v>2481</v>
      </c>
      <c r="B192" s="10" t="s">
        <v>257</v>
      </c>
      <c r="C192" s="11" t="s">
        <v>15</v>
      </c>
      <c r="D192" s="10" t="s">
        <v>266</v>
      </c>
      <c r="E192" s="4"/>
      <c r="F192" s="4"/>
      <c r="G192" s="4"/>
      <c r="H192" s="4"/>
      <c r="I192" s="4"/>
      <c r="J192" s="4">
        <v>1</v>
      </c>
      <c r="K192" s="4">
        <v>1</v>
      </c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>
        <f>SUM(E192:U192)</f>
        <v>2</v>
      </c>
      <c r="W192" s="4"/>
      <c r="X192" s="4"/>
    </row>
    <row r="193" spans="1:24" ht="12" customHeight="1" x14ac:dyDescent="0.25">
      <c r="A193" s="10">
        <v>2505</v>
      </c>
      <c r="B193" s="10" t="s">
        <v>257</v>
      </c>
      <c r="C193" s="11" t="s">
        <v>267</v>
      </c>
      <c r="D193" s="10" t="s">
        <v>19</v>
      </c>
      <c r="E193" s="4"/>
      <c r="F193" s="4"/>
      <c r="G193" s="4"/>
      <c r="H193" s="4"/>
      <c r="I193" s="4"/>
      <c r="J193" s="4"/>
      <c r="K193" s="4">
        <v>1</v>
      </c>
      <c r="L193" s="4">
        <v>1</v>
      </c>
      <c r="M193" s="4">
        <v>1</v>
      </c>
      <c r="N193" s="4"/>
      <c r="O193" s="4"/>
      <c r="P193" s="4"/>
      <c r="Q193" s="4"/>
      <c r="R193" s="4"/>
      <c r="S193" s="4"/>
      <c r="T193" s="4"/>
      <c r="U193" s="4"/>
      <c r="V193" s="4">
        <f>SUM(E193:U193)</f>
        <v>3</v>
      </c>
      <c r="W193" s="4"/>
      <c r="X193" s="4"/>
    </row>
    <row r="194" spans="1:24" ht="12" customHeight="1" x14ac:dyDescent="0.25">
      <c r="A194" s="10">
        <v>71</v>
      </c>
      <c r="B194" s="10" t="s">
        <v>268</v>
      </c>
      <c r="C194" s="11" t="s">
        <v>106</v>
      </c>
      <c r="D194" s="10" t="s">
        <v>93</v>
      </c>
      <c r="E194" s="4">
        <v>1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>
        <f>SUM(E194:U194)</f>
        <v>1</v>
      </c>
      <c r="W194" s="4"/>
      <c r="X194" s="4"/>
    </row>
    <row r="195" spans="1:24" ht="12" customHeight="1" x14ac:dyDescent="0.25">
      <c r="A195" s="10">
        <v>76</v>
      </c>
      <c r="B195" s="10" t="s">
        <v>269</v>
      </c>
      <c r="C195" s="11" t="s">
        <v>270</v>
      </c>
      <c r="D195" s="10" t="s">
        <v>19</v>
      </c>
      <c r="E195" s="4">
        <v>1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>
        <f>SUM(E195:U195)</f>
        <v>1</v>
      </c>
      <c r="W195" s="4"/>
      <c r="X195" s="4"/>
    </row>
    <row r="196" spans="1:24" ht="12" customHeight="1" x14ac:dyDescent="0.25">
      <c r="A196" s="10">
        <v>77</v>
      </c>
      <c r="B196" s="10" t="s">
        <v>269</v>
      </c>
      <c r="C196" s="11" t="s">
        <v>271</v>
      </c>
      <c r="D196" s="10" t="s">
        <v>272</v>
      </c>
      <c r="E196" s="4">
        <v>1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>
        <f>SUM(E196:U196)</f>
        <v>1</v>
      </c>
      <c r="W196" s="4"/>
      <c r="X196" s="4"/>
    </row>
    <row r="197" spans="1:24" ht="12" customHeight="1" x14ac:dyDescent="0.25">
      <c r="A197" s="10">
        <v>78</v>
      </c>
      <c r="B197" s="10" t="s">
        <v>269</v>
      </c>
      <c r="C197" s="11" t="s">
        <v>273</v>
      </c>
      <c r="D197" s="10" t="s">
        <v>19</v>
      </c>
      <c r="E197" s="4">
        <v>1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>
        <f>SUM(E197:U197)</f>
        <v>1</v>
      </c>
      <c r="W197" s="4"/>
      <c r="X197" s="4"/>
    </row>
    <row r="198" spans="1:24" ht="12" customHeight="1" x14ac:dyDescent="0.25">
      <c r="A198" s="10">
        <v>79</v>
      </c>
      <c r="B198" s="10" t="s">
        <v>269</v>
      </c>
      <c r="C198" s="11" t="s">
        <v>121</v>
      </c>
      <c r="D198" s="10" t="s">
        <v>19</v>
      </c>
      <c r="E198" s="4">
        <v>1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>
        <f>SUM(E198:U198)</f>
        <v>1</v>
      </c>
      <c r="W198" s="4"/>
      <c r="X198" s="4"/>
    </row>
    <row r="199" spans="1:24" ht="12" customHeight="1" x14ac:dyDescent="0.25">
      <c r="A199" s="10">
        <v>868</v>
      </c>
      <c r="B199" s="10" t="s">
        <v>269</v>
      </c>
      <c r="C199" s="11" t="s">
        <v>274</v>
      </c>
      <c r="D199" s="10" t="s">
        <v>275</v>
      </c>
      <c r="E199" s="4">
        <v>2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>
        <f>SUM(E199:U199)</f>
        <v>2</v>
      </c>
      <c r="W199" s="4"/>
      <c r="X199" s="4"/>
    </row>
    <row r="200" spans="1:24" ht="12" customHeight="1" x14ac:dyDescent="0.25">
      <c r="A200" s="10">
        <v>1379</v>
      </c>
      <c r="B200" s="10" t="s">
        <v>269</v>
      </c>
      <c r="C200" s="11" t="s">
        <v>209</v>
      </c>
      <c r="D200" s="10" t="s">
        <v>19</v>
      </c>
      <c r="E200" s="4">
        <v>4</v>
      </c>
      <c r="F200" s="4"/>
      <c r="G200" s="4"/>
      <c r="H200" s="4"/>
      <c r="I200" s="4"/>
      <c r="J200" s="4"/>
      <c r="K200" s="4"/>
      <c r="L200" s="4"/>
      <c r="M200" s="4">
        <v>1</v>
      </c>
      <c r="N200" s="4"/>
      <c r="O200" s="4"/>
      <c r="P200" s="4"/>
      <c r="Q200" s="4"/>
      <c r="R200" s="4"/>
      <c r="S200" s="4"/>
      <c r="T200" s="4"/>
      <c r="U200" s="4"/>
      <c r="V200" s="4">
        <f>SUM(E200:U200)</f>
        <v>5</v>
      </c>
      <c r="W200" s="4"/>
      <c r="X200" s="4"/>
    </row>
    <row r="201" spans="1:24" ht="12" customHeight="1" x14ac:dyDescent="0.25">
      <c r="A201" s="10">
        <v>1529</v>
      </c>
      <c r="B201" s="10" t="s">
        <v>269</v>
      </c>
      <c r="C201" s="11" t="s">
        <v>276</v>
      </c>
      <c r="D201" s="10" t="s">
        <v>275</v>
      </c>
      <c r="E201" s="4">
        <v>5</v>
      </c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>
        <f>SUM(E201:U201)</f>
        <v>5</v>
      </c>
      <c r="W201" s="4"/>
      <c r="X201" s="4"/>
    </row>
    <row r="202" spans="1:24" ht="12" customHeight="1" x14ac:dyDescent="0.25">
      <c r="A202" s="10">
        <v>1658</v>
      </c>
      <c r="B202" s="10" t="s">
        <v>269</v>
      </c>
      <c r="C202" s="11" t="s">
        <v>89</v>
      </c>
      <c r="D202" s="10" t="s">
        <v>275</v>
      </c>
      <c r="E202" s="4">
        <v>6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>
        <f>SUM(E202:U202)</f>
        <v>6</v>
      </c>
      <c r="W202" s="4"/>
      <c r="X202" s="4"/>
    </row>
    <row r="203" spans="1:24" ht="12" customHeight="1" x14ac:dyDescent="0.25">
      <c r="A203" s="10">
        <v>1916</v>
      </c>
      <c r="B203" s="10" t="s">
        <v>269</v>
      </c>
      <c r="C203" s="11" t="s">
        <v>277</v>
      </c>
      <c r="D203" s="10" t="s">
        <v>19</v>
      </c>
      <c r="E203" s="4">
        <v>11</v>
      </c>
      <c r="F203" s="4"/>
      <c r="G203" s="4"/>
      <c r="H203" s="4"/>
      <c r="I203" s="4"/>
      <c r="J203" s="4"/>
      <c r="K203" s="4">
        <v>1</v>
      </c>
      <c r="L203" s="4">
        <v>1</v>
      </c>
      <c r="M203" s="4"/>
      <c r="N203" s="4"/>
      <c r="O203" s="4"/>
      <c r="P203" s="4"/>
      <c r="Q203" s="4"/>
      <c r="R203" s="4"/>
      <c r="S203" s="4"/>
      <c r="T203" s="4"/>
      <c r="U203" s="4"/>
      <c r="V203" s="4">
        <f>SUM(E203:U203)</f>
        <v>13</v>
      </c>
      <c r="W203" s="4"/>
      <c r="X203" s="4"/>
    </row>
    <row r="204" spans="1:24" ht="12" customHeight="1" x14ac:dyDescent="0.25">
      <c r="A204" s="10">
        <v>1917</v>
      </c>
      <c r="B204" s="10" t="s">
        <v>269</v>
      </c>
      <c r="C204" s="11" t="s">
        <v>278</v>
      </c>
      <c r="D204" s="10" t="s">
        <v>19</v>
      </c>
      <c r="E204" s="4">
        <v>19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>
        <f>SUM(E204:U204)</f>
        <v>25</v>
      </c>
      <c r="W204" s="4"/>
      <c r="X204" s="4"/>
    </row>
    <row r="205" spans="1:24" ht="12" customHeight="1" x14ac:dyDescent="0.25">
      <c r="A205" s="10">
        <v>1965</v>
      </c>
      <c r="B205" s="10" t="s">
        <v>269</v>
      </c>
      <c r="C205" s="11" t="s">
        <v>279</v>
      </c>
      <c r="D205" s="10" t="s">
        <v>19</v>
      </c>
      <c r="E205" s="4">
        <v>15</v>
      </c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>
        <f>SUM(E205:U205)</f>
        <v>15</v>
      </c>
      <c r="W205" s="4"/>
      <c r="X205" s="4"/>
    </row>
    <row r="206" spans="1:24" ht="12" customHeight="1" x14ac:dyDescent="0.25">
      <c r="A206" s="10">
        <v>2630</v>
      </c>
      <c r="B206" s="10" t="s">
        <v>280</v>
      </c>
      <c r="C206" s="11" t="s">
        <v>281</v>
      </c>
      <c r="D206" s="10" t="s">
        <v>223</v>
      </c>
      <c r="E206" s="4"/>
      <c r="F206" s="4"/>
      <c r="G206" s="4"/>
      <c r="H206" s="4"/>
      <c r="I206" s="4"/>
      <c r="J206" s="4"/>
      <c r="K206" s="4"/>
      <c r="L206" s="4"/>
      <c r="M206" s="4"/>
      <c r="N206" s="4">
        <v>1</v>
      </c>
      <c r="O206" s="4"/>
      <c r="P206" s="4"/>
      <c r="Q206" s="4"/>
      <c r="R206" s="4"/>
      <c r="S206" s="4"/>
      <c r="T206" s="4"/>
      <c r="U206" s="4"/>
      <c r="V206" s="4">
        <f>SUM(E206:U206)</f>
        <v>1</v>
      </c>
      <c r="W206" s="4"/>
      <c r="X206" s="4"/>
    </row>
    <row r="207" spans="1:24" ht="12" customHeight="1" x14ac:dyDescent="0.25">
      <c r="A207" s="10">
        <v>80</v>
      </c>
      <c r="B207" s="10" t="s">
        <v>282</v>
      </c>
      <c r="C207" s="11" t="s">
        <v>283</v>
      </c>
      <c r="D207" s="10" t="s">
        <v>153</v>
      </c>
      <c r="E207" s="4">
        <v>1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>
        <f>SUM(E207:U207)</f>
        <v>1</v>
      </c>
      <c r="W207" s="4"/>
      <c r="X207" s="4"/>
    </row>
    <row r="208" spans="1:24" ht="12" customHeight="1" x14ac:dyDescent="0.25">
      <c r="A208" s="10">
        <v>81</v>
      </c>
      <c r="B208" s="10" t="s">
        <v>282</v>
      </c>
      <c r="C208" s="11" t="s">
        <v>284</v>
      </c>
      <c r="D208" s="10" t="s">
        <v>223</v>
      </c>
      <c r="E208" s="4">
        <v>1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>
        <f>SUM(E208:U208)</f>
        <v>1</v>
      </c>
      <c r="W208" s="4"/>
      <c r="X208" s="4"/>
    </row>
    <row r="209" spans="1:24" ht="12" customHeight="1" x14ac:dyDescent="0.25">
      <c r="A209" s="10">
        <v>869</v>
      </c>
      <c r="B209" s="10" t="s">
        <v>282</v>
      </c>
      <c r="C209" s="11" t="s">
        <v>89</v>
      </c>
      <c r="D209" s="10" t="s">
        <v>223</v>
      </c>
      <c r="E209" s="4">
        <v>2</v>
      </c>
      <c r="F209" s="4"/>
      <c r="G209" s="4"/>
      <c r="H209" s="4"/>
      <c r="I209" s="4"/>
      <c r="J209" s="4"/>
      <c r="K209" s="4"/>
      <c r="L209" s="4"/>
      <c r="M209" s="4"/>
      <c r="N209" s="4">
        <v>1</v>
      </c>
      <c r="O209" s="4"/>
      <c r="P209" s="4"/>
      <c r="Q209" s="4"/>
      <c r="R209" s="4"/>
      <c r="S209" s="4"/>
      <c r="T209" s="4"/>
      <c r="U209" s="4"/>
      <c r="V209" s="4">
        <f>SUM(E209:U209)</f>
        <v>3</v>
      </c>
      <c r="W209" s="4"/>
      <c r="X209" s="4"/>
    </row>
    <row r="210" spans="1:24" ht="12" customHeight="1" x14ac:dyDescent="0.25">
      <c r="A210" s="10">
        <v>870</v>
      </c>
      <c r="B210" s="10" t="s">
        <v>282</v>
      </c>
      <c r="C210" s="11" t="s">
        <v>285</v>
      </c>
      <c r="D210" s="10" t="s">
        <v>153</v>
      </c>
      <c r="E210" s="4">
        <v>2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>
        <f>SUM(E210:U210)</f>
        <v>2</v>
      </c>
      <c r="W210" s="4"/>
      <c r="X210" s="4"/>
    </row>
    <row r="211" spans="1:24" ht="12" customHeight="1" x14ac:dyDescent="0.25">
      <c r="A211" s="10">
        <v>1380</v>
      </c>
      <c r="B211" s="10" t="s">
        <v>282</v>
      </c>
      <c r="C211" s="11" t="s">
        <v>286</v>
      </c>
      <c r="D211" s="10" t="s">
        <v>153</v>
      </c>
      <c r="E211" s="4">
        <v>4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>
        <f>SUM(E211:U211)</f>
        <v>4</v>
      </c>
      <c r="W211" s="4"/>
      <c r="X211" s="4"/>
    </row>
    <row r="212" spans="1:24" ht="12" customHeight="1" x14ac:dyDescent="0.25">
      <c r="A212" s="10">
        <v>2546</v>
      </c>
      <c r="B212" s="10" t="s">
        <v>282</v>
      </c>
      <c r="C212" s="11" t="s">
        <v>287</v>
      </c>
      <c r="D212" s="10" t="s">
        <v>153</v>
      </c>
      <c r="E212" s="4"/>
      <c r="F212" s="4"/>
      <c r="G212" s="4"/>
      <c r="H212" s="4"/>
      <c r="I212" s="4"/>
      <c r="J212" s="4"/>
      <c r="K212" s="4"/>
      <c r="L212" s="4">
        <v>1</v>
      </c>
      <c r="M212" s="4">
        <v>1</v>
      </c>
      <c r="N212" s="4"/>
      <c r="O212" s="4"/>
      <c r="P212" s="4"/>
      <c r="Q212" s="4">
        <v>1</v>
      </c>
      <c r="R212" s="4"/>
      <c r="S212" s="4"/>
      <c r="T212" s="4"/>
      <c r="U212" s="4"/>
      <c r="V212" s="4">
        <f>SUM(E212:U212)</f>
        <v>3</v>
      </c>
      <c r="W212" s="4"/>
      <c r="X212" s="4"/>
    </row>
    <row r="213" spans="1:24" ht="12" customHeight="1" x14ac:dyDescent="0.25">
      <c r="A213" s="10">
        <v>2693</v>
      </c>
      <c r="B213" s="10" t="s">
        <v>282</v>
      </c>
      <c r="C213" s="11" t="s">
        <v>288</v>
      </c>
      <c r="D213" s="10" t="s">
        <v>289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>
        <v>1</v>
      </c>
      <c r="R213" s="4"/>
      <c r="S213" s="4"/>
      <c r="T213" s="4"/>
      <c r="U213" s="4"/>
      <c r="V213" s="4">
        <f>SUM(E213:U213)</f>
        <v>1</v>
      </c>
      <c r="W213" s="4"/>
      <c r="X213" s="4"/>
    </row>
    <row r="214" spans="1:24" ht="12" customHeight="1" x14ac:dyDescent="0.25">
      <c r="A214" s="10">
        <v>82</v>
      </c>
      <c r="B214" s="10" t="s">
        <v>290</v>
      </c>
      <c r="C214" s="11" t="s">
        <v>291</v>
      </c>
      <c r="D214" s="10" t="s">
        <v>292</v>
      </c>
      <c r="E214" s="4">
        <v>1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>
        <f>SUM(E214:U214)</f>
        <v>1</v>
      </c>
      <c r="W214" s="4"/>
      <c r="X214" s="4"/>
    </row>
    <row r="215" spans="1:24" ht="12" customHeight="1" x14ac:dyDescent="0.25">
      <c r="A215" s="10">
        <v>83</v>
      </c>
      <c r="B215" s="10" t="s">
        <v>293</v>
      </c>
      <c r="C215" s="11" t="s">
        <v>294</v>
      </c>
      <c r="D215" s="10" t="s">
        <v>16</v>
      </c>
      <c r="E215" s="4">
        <v>3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>
        <f>SUM(E215:U215)</f>
        <v>3</v>
      </c>
      <c r="W215" s="4"/>
      <c r="X215" s="4"/>
    </row>
    <row r="216" spans="1:24" ht="12" customHeight="1" x14ac:dyDescent="0.25">
      <c r="A216" s="10">
        <v>2185</v>
      </c>
      <c r="B216" s="10" t="s">
        <v>295</v>
      </c>
      <c r="C216" s="11" t="s">
        <v>296</v>
      </c>
      <c r="D216" s="10" t="s">
        <v>297</v>
      </c>
      <c r="E216" s="4">
        <v>1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>
        <f>SUM(E216:U216)</f>
        <v>1</v>
      </c>
      <c r="W216" s="4"/>
      <c r="X216" s="4"/>
    </row>
    <row r="217" spans="1:24" ht="12" customHeight="1" x14ac:dyDescent="0.25">
      <c r="A217" s="10">
        <v>84</v>
      </c>
      <c r="B217" s="10" t="s">
        <v>298</v>
      </c>
      <c r="C217" s="11" t="s">
        <v>299</v>
      </c>
      <c r="D217" s="10" t="s">
        <v>16</v>
      </c>
      <c r="E217" s="4">
        <v>1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>
        <f>SUM(E217:U217)</f>
        <v>1</v>
      </c>
      <c r="W217" s="4"/>
      <c r="X217" s="4"/>
    </row>
    <row r="218" spans="1:24" ht="12" customHeight="1" x14ac:dyDescent="0.25">
      <c r="A218" s="10">
        <v>85</v>
      </c>
      <c r="B218" s="10" t="s">
        <v>300</v>
      </c>
      <c r="C218" s="11" t="s">
        <v>132</v>
      </c>
      <c r="D218" s="10" t="s">
        <v>19</v>
      </c>
      <c r="E218" s="4">
        <v>1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>
        <f>SUM(E218:U218)</f>
        <v>1</v>
      </c>
      <c r="W218" s="4"/>
      <c r="X218" s="4"/>
    </row>
    <row r="219" spans="1:24" ht="12" customHeight="1" x14ac:dyDescent="0.25">
      <c r="A219" s="10">
        <v>86</v>
      </c>
      <c r="B219" s="10" t="s">
        <v>300</v>
      </c>
      <c r="C219" s="11" t="s">
        <v>301</v>
      </c>
      <c r="D219" s="10" t="s">
        <v>19</v>
      </c>
      <c r="E219" s="4">
        <v>1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>
        <f>SUM(E219:U219)</f>
        <v>1</v>
      </c>
      <c r="W219" s="4"/>
      <c r="X219" s="4"/>
    </row>
    <row r="220" spans="1:24" ht="12" customHeight="1" x14ac:dyDescent="0.25">
      <c r="A220" s="10">
        <v>87</v>
      </c>
      <c r="B220" s="10" t="s">
        <v>300</v>
      </c>
      <c r="C220" s="11" t="s">
        <v>302</v>
      </c>
      <c r="D220" s="10" t="s">
        <v>19</v>
      </c>
      <c r="E220" s="4">
        <v>1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>
        <f>SUM(E220:U220)</f>
        <v>1</v>
      </c>
      <c r="W220" s="4"/>
      <c r="X220" s="4"/>
    </row>
    <row r="221" spans="1:24" ht="12" customHeight="1" x14ac:dyDescent="0.25">
      <c r="A221" s="10">
        <v>88</v>
      </c>
      <c r="B221" s="10" t="s">
        <v>300</v>
      </c>
      <c r="C221" s="11" t="s">
        <v>303</v>
      </c>
      <c r="D221" s="10" t="s">
        <v>19</v>
      </c>
      <c r="E221" s="4">
        <v>2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>
        <f>SUM(E221:U221)</f>
        <v>2</v>
      </c>
      <c r="W221" s="4"/>
      <c r="X221" s="4"/>
    </row>
    <row r="222" spans="1:24" ht="12" customHeight="1" x14ac:dyDescent="0.25">
      <c r="A222" s="10">
        <v>871</v>
      </c>
      <c r="B222" s="10" t="s">
        <v>300</v>
      </c>
      <c r="C222" s="11" t="s">
        <v>304</v>
      </c>
      <c r="D222" s="10" t="s">
        <v>305</v>
      </c>
      <c r="E222" s="4">
        <v>2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>
        <f>SUM(E222:U222)</f>
        <v>2</v>
      </c>
      <c r="W222" s="4"/>
      <c r="X222" s="4"/>
    </row>
    <row r="223" spans="1:24" ht="12" customHeight="1" x14ac:dyDescent="0.25">
      <c r="A223" s="10">
        <v>872</v>
      </c>
      <c r="B223" s="10" t="s">
        <v>300</v>
      </c>
      <c r="C223" s="11" t="s">
        <v>306</v>
      </c>
      <c r="D223" s="10" t="s">
        <v>19</v>
      </c>
      <c r="E223" s="4">
        <v>2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>
        <f>SUM(E223:U223)</f>
        <v>2</v>
      </c>
      <c r="W223" s="4"/>
      <c r="X223" s="4"/>
    </row>
    <row r="224" spans="1:24" ht="12" customHeight="1" x14ac:dyDescent="0.25">
      <c r="A224" s="10">
        <v>873</v>
      </c>
      <c r="B224" s="10" t="s">
        <v>300</v>
      </c>
      <c r="C224" s="11" t="s">
        <v>307</v>
      </c>
      <c r="D224" s="10" t="s">
        <v>19</v>
      </c>
      <c r="E224" s="4">
        <v>2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>
        <f>SUM(E224:U224)</f>
        <v>2</v>
      </c>
      <c r="W224" s="4"/>
      <c r="X224" s="4"/>
    </row>
    <row r="225" spans="1:24" ht="12" customHeight="1" x14ac:dyDescent="0.25">
      <c r="A225" s="10">
        <v>874</v>
      </c>
      <c r="B225" s="10" t="s">
        <v>300</v>
      </c>
      <c r="C225" s="11" t="s">
        <v>308</v>
      </c>
      <c r="D225" s="10" t="s">
        <v>66</v>
      </c>
      <c r="E225" s="4">
        <v>2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>
        <f>SUM(E225:U225)</f>
        <v>2</v>
      </c>
      <c r="W225" s="4"/>
      <c r="X225" s="4"/>
    </row>
    <row r="226" spans="1:24" ht="12" customHeight="1" x14ac:dyDescent="0.25">
      <c r="A226" s="10">
        <v>875</v>
      </c>
      <c r="B226" s="10" t="s">
        <v>300</v>
      </c>
      <c r="C226" s="11" t="s">
        <v>144</v>
      </c>
      <c r="D226" s="10" t="s">
        <v>19</v>
      </c>
      <c r="E226" s="4">
        <v>2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>
        <f>SUM(E226:U226)</f>
        <v>2</v>
      </c>
      <c r="W226" s="4"/>
      <c r="X226" s="4"/>
    </row>
    <row r="227" spans="1:24" ht="12" customHeight="1" x14ac:dyDescent="0.25">
      <c r="A227" s="10">
        <v>876</v>
      </c>
      <c r="B227" s="10" t="s">
        <v>300</v>
      </c>
      <c r="C227" s="11" t="s">
        <v>309</v>
      </c>
      <c r="D227" s="10" t="s">
        <v>19</v>
      </c>
      <c r="E227" s="4">
        <v>2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>
        <f>SUM(E227:U227)</f>
        <v>2</v>
      </c>
      <c r="W227" s="4"/>
      <c r="X227" s="4"/>
    </row>
    <row r="228" spans="1:24" ht="12" customHeight="1" x14ac:dyDescent="0.25">
      <c r="A228" s="10">
        <v>1286</v>
      </c>
      <c r="B228" s="10" t="s">
        <v>300</v>
      </c>
      <c r="C228" s="11" t="s">
        <v>218</v>
      </c>
      <c r="D228" s="10" t="s">
        <v>19</v>
      </c>
      <c r="E228" s="4">
        <v>3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>
        <f>SUM(E228:U228)</f>
        <v>3</v>
      </c>
      <c r="W228" s="4"/>
      <c r="X228" s="4"/>
    </row>
    <row r="229" spans="1:24" ht="12" customHeight="1" x14ac:dyDescent="0.25">
      <c r="A229" s="10">
        <v>1287</v>
      </c>
      <c r="B229" s="10" t="s">
        <v>300</v>
      </c>
      <c r="C229" s="11" t="s">
        <v>310</v>
      </c>
      <c r="D229" s="10" t="s">
        <v>19</v>
      </c>
      <c r="E229" s="4">
        <v>3</v>
      </c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>
        <f>SUM(E229:U229)</f>
        <v>3</v>
      </c>
      <c r="W229" s="4"/>
      <c r="X229" s="4"/>
    </row>
    <row r="230" spans="1:24" ht="12" customHeight="1" x14ac:dyDescent="0.25">
      <c r="A230" s="10">
        <v>1381</v>
      </c>
      <c r="B230" s="10" t="s">
        <v>300</v>
      </c>
      <c r="C230" s="11" t="s">
        <v>83</v>
      </c>
      <c r="D230" s="10" t="s">
        <v>19</v>
      </c>
      <c r="E230" s="4">
        <v>4</v>
      </c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>
        <f>SUM(E230:U230)</f>
        <v>4</v>
      </c>
      <c r="W230" s="4"/>
      <c r="X230" s="4"/>
    </row>
    <row r="231" spans="1:24" ht="12" customHeight="1" x14ac:dyDescent="0.25">
      <c r="A231" s="10">
        <v>1382</v>
      </c>
      <c r="B231" s="10" t="s">
        <v>300</v>
      </c>
      <c r="C231" s="11" t="s">
        <v>134</v>
      </c>
      <c r="D231" s="10" t="s">
        <v>19</v>
      </c>
      <c r="E231" s="4">
        <v>4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>
        <f>SUM(E231:U231)</f>
        <v>4</v>
      </c>
      <c r="W231" s="4"/>
      <c r="X231" s="4"/>
    </row>
    <row r="232" spans="1:24" ht="12" customHeight="1" x14ac:dyDescent="0.25">
      <c r="A232" s="10">
        <v>1383</v>
      </c>
      <c r="B232" s="10" t="s">
        <v>300</v>
      </c>
      <c r="C232" s="11" t="s">
        <v>311</v>
      </c>
      <c r="D232" s="10" t="s">
        <v>19</v>
      </c>
      <c r="E232" s="4">
        <v>4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>
        <f>SUM(E232:U232)</f>
        <v>4</v>
      </c>
      <c r="W232" s="4"/>
      <c r="X232" s="4"/>
    </row>
    <row r="233" spans="1:24" ht="12" customHeight="1" x14ac:dyDescent="0.25">
      <c r="A233" s="10">
        <v>1384</v>
      </c>
      <c r="B233" s="10" t="s">
        <v>300</v>
      </c>
      <c r="C233" s="11" t="s">
        <v>312</v>
      </c>
      <c r="D233" s="10" t="s">
        <v>19</v>
      </c>
      <c r="E233" s="4">
        <v>4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>
        <f>SUM(E233:U233)</f>
        <v>4</v>
      </c>
      <c r="W233" s="4"/>
      <c r="X233" s="4"/>
    </row>
    <row r="234" spans="1:24" ht="12" customHeight="1" x14ac:dyDescent="0.25">
      <c r="A234" s="10">
        <v>1530</v>
      </c>
      <c r="B234" s="10" t="s">
        <v>300</v>
      </c>
      <c r="C234" s="11" t="s">
        <v>87</v>
      </c>
      <c r="D234" s="10" t="s">
        <v>19</v>
      </c>
      <c r="E234" s="4">
        <v>5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>
        <f>SUM(E234:U234)</f>
        <v>5</v>
      </c>
      <c r="W234" s="4"/>
      <c r="X234" s="4"/>
    </row>
    <row r="235" spans="1:24" ht="12" customHeight="1" x14ac:dyDescent="0.25">
      <c r="A235" s="10">
        <v>1659</v>
      </c>
      <c r="B235" s="10" t="s">
        <v>300</v>
      </c>
      <c r="C235" s="11" t="s">
        <v>313</v>
      </c>
      <c r="D235" s="10" t="s">
        <v>19</v>
      </c>
      <c r="E235" s="4">
        <v>6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>
        <f>SUM(E235:U235)</f>
        <v>6</v>
      </c>
      <c r="W235" s="4"/>
      <c r="X235" s="4"/>
    </row>
    <row r="236" spans="1:24" ht="12" customHeight="1" x14ac:dyDescent="0.25">
      <c r="A236" s="10">
        <v>1660</v>
      </c>
      <c r="B236" s="10" t="s">
        <v>300</v>
      </c>
      <c r="C236" s="11" t="s">
        <v>314</v>
      </c>
      <c r="D236" s="10" t="s">
        <v>19</v>
      </c>
      <c r="E236" s="4">
        <v>6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>
        <f>SUM(E236:U236)</f>
        <v>6</v>
      </c>
      <c r="W236" s="4"/>
      <c r="X236" s="4"/>
    </row>
    <row r="237" spans="1:24" ht="12" customHeight="1" x14ac:dyDescent="0.25">
      <c r="A237" s="10">
        <v>1661</v>
      </c>
      <c r="B237" s="10" t="s">
        <v>300</v>
      </c>
      <c r="C237" s="11" t="s">
        <v>315</v>
      </c>
      <c r="D237" s="10" t="s">
        <v>19</v>
      </c>
      <c r="E237" s="4">
        <v>6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>
        <f>SUM(E237:U237)</f>
        <v>6</v>
      </c>
      <c r="W237" s="4"/>
      <c r="X237" s="4"/>
    </row>
    <row r="238" spans="1:24" ht="12" customHeight="1" x14ac:dyDescent="0.25">
      <c r="A238" s="10">
        <v>1727</v>
      </c>
      <c r="B238" s="10" t="s">
        <v>300</v>
      </c>
      <c r="C238" s="11" t="s">
        <v>316</v>
      </c>
      <c r="D238" s="10" t="s">
        <v>19</v>
      </c>
      <c r="E238" s="4">
        <v>9</v>
      </c>
      <c r="F238" s="4"/>
      <c r="G238" s="4">
        <v>1</v>
      </c>
      <c r="H238" s="4"/>
      <c r="I238" s="4"/>
      <c r="J238" s="4"/>
      <c r="K238" s="4"/>
      <c r="L238" s="4">
        <v>1</v>
      </c>
      <c r="M238" s="4">
        <v>1</v>
      </c>
      <c r="N238" s="4">
        <v>1</v>
      </c>
      <c r="O238" s="4"/>
      <c r="P238" s="4"/>
      <c r="Q238" s="4"/>
      <c r="R238" s="4"/>
      <c r="S238" s="4"/>
      <c r="T238" s="4"/>
      <c r="U238" s="4"/>
      <c r="V238" s="4">
        <f>SUM(E238:U238)</f>
        <v>13</v>
      </c>
      <c r="W238" s="4"/>
      <c r="X238" s="4"/>
    </row>
    <row r="239" spans="1:24" ht="12" customHeight="1" x14ac:dyDescent="0.25">
      <c r="A239" s="10">
        <v>1728</v>
      </c>
      <c r="B239" s="10" t="s">
        <v>300</v>
      </c>
      <c r="C239" s="11" t="s">
        <v>317</v>
      </c>
      <c r="D239" s="10" t="s">
        <v>19</v>
      </c>
      <c r="E239" s="4">
        <v>7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>
        <f>SUM(E239:U239)</f>
        <v>7</v>
      </c>
      <c r="W239" s="4"/>
      <c r="X239" s="4"/>
    </row>
    <row r="240" spans="1:24" ht="12" customHeight="1" x14ac:dyDescent="0.25">
      <c r="A240" s="10">
        <v>1797</v>
      </c>
      <c r="B240" s="10" t="s">
        <v>300</v>
      </c>
      <c r="C240" s="11" t="s">
        <v>202</v>
      </c>
      <c r="D240" s="10" t="s">
        <v>19</v>
      </c>
      <c r="E240" s="4">
        <v>8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>
        <f>SUM(E240:U240)</f>
        <v>8</v>
      </c>
      <c r="W240" s="4"/>
      <c r="X240" s="4"/>
    </row>
    <row r="241" spans="1:24" ht="12" customHeight="1" x14ac:dyDescent="0.25">
      <c r="A241" s="10">
        <v>1845</v>
      </c>
      <c r="B241" s="10" t="s">
        <v>300</v>
      </c>
      <c r="C241" s="11" t="s">
        <v>318</v>
      </c>
      <c r="D241" s="10" t="s">
        <v>19</v>
      </c>
      <c r="E241" s="4">
        <v>15</v>
      </c>
      <c r="F241" s="4">
        <v>1</v>
      </c>
      <c r="G241" s="4">
        <v>1</v>
      </c>
      <c r="H241" s="4">
        <v>1</v>
      </c>
      <c r="I241" s="4">
        <v>1</v>
      </c>
      <c r="J241" s="4"/>
      <c r="K241" s="4">
        <v>1</v>
      </c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>
        <f>SUM(E241:U241)</f>
        <v>20</v>
      </c>
      <c r="W241" s="4"/>
      <c r="X241" s="4"/>
    </row>
    <row r="242" spans="1:24" ht="12" customHeight="1" x14ac:dyDescent="0.25">
      <c r="A242" s="10">
        <v>1846</v>
      </c>
      <c r="B242" s="10" t="s">
        <v>300</v>
      </c>
      <c r="C242" s="11" t="s">
        <v>244</v>
      </c>
      <c r="D242" s="10" t="s">
        <v>19</v>
      </c>
      <c r="E242" s="4">
        <v>15</v>
      </c>
      <c r="F242" s="4"/>
      <c r="G242" s="4"/>
      <c r="H242" s="4"/>
      <c r="I242" s="4"/>
      <c r="J242" s="4"/>
      <c r="K242" s="4"/>
      <c r="L242" s="4"/>
      <c r="M242" s="4">
        <v>1</v>
      </c>
      <c r="N242" s="4">
        <v>1</v>
      </c>
      <c r="O242" s="4">
        <v>1</v>
      </c>
      <c r="P242" s="4">
        <v>1</v>
      </c>
      <c r="Q242" s="4">
        <v>1</v>
      </c>
      <c r="R242" s="4">
        <v>1</v>
      </c>
      <c r="S242" s="4">
        <v>1</v>
      </c>
      <c r="T242" s="4"/>
      <c r="U242" s="4"/>
      <c r="V242" s="4">
        <f>SUM(E242:U242)</f>
        <v>22</v>
      </c>
      <c r="W242" s="4"/>
      <c r="X242" s="4"/>
    </row>
    <row r="243" spans="1:24" ht="12" customHeight="1" x14ac:dyDescent="0.25">
      <c r="A243" s="10">
        <v>1887</v>
      </c>
      <c r="B243" s="10" t="s">
        <v>300</v>
      </c>
      <c r="C243" s="11" t="s">
        <v>319</v>
      </c>
      <c r="D243" s="10" t="s">
        <v>19</v>
      </c>
      <c r="E243" s="4">
        <v>12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>
        <f>SUM(E243:U243)</f>
        <v>12</v>
      </c>
      <c r="W243" s="4"/>
      <c r="X243" s="4"/>
    </row>
    <row r="244" spans="1:24" ht="12" customHeight="1" x14ac:dyDescent="0.25">
      <c r="A244" s="10">
        <v>1918</v>
      </c>
      <c r="B244" s="10" t="s">
        <v>300</v>
      </c>
      <c r="C244" s="11" t="s">
        <v>320</v>
      </c>
      <c r="D244" s="10" t="s">
        <v>25</v>
      </c>
      <c r="E244" s="4">
        <v>16</v>
      </c>
      <c r="F244" s="4"/>
      <c r="G244" s="4"/>
      <c r="H244" s="4"/>
      <c r="I244" s="4"/>
      <c r="J244" s="4">
        <v>1</v>
      </c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>
        <f>SUM(E244:U244)</f>
        <v>17</v>
      </c>
      <c r="W244" s="4"/>
      <c r="X244" s="4"/>
    </row>
    <row r="245" spans="1:24" ht="12" customHeight="1" x14ac:dyDescent="0.25">
      <c r="A245" s="10">
        <v>1919</v>
      </c>
      <c r="B245" s="10" t="s">
        <v>300</v>
      </c>
      <c r="C245" s="11" t="s">
        <v>321</v>
      </c>
      <c r="D245" s="10" t="s">
        <v>19</v>
      </c>
      <c r="E245" s="4">
        <v>17</v>
      </c>
      <c r="F245" s="4"/>
      <c r="G245" s="4"/>
      <c r="H245" s="4"/>
      <c r="I245" s="4">
        <v>1</v>
      </c>
      <c r="J245" s="4"/>
      <c r="K245" s="4">
        <v>1</v>
      </c>
      <c r="L245" s="4"/>
      <c r="M245" s="4">
        <v>1</v>
      </c>
      <c r="N245" s="4">
        <v>1</v>
      </c>
      <c r="O245" s="4"/>
      <c r="P245" s="4"/>
      <c r="Q245" s="4">
        <v>1</v>
      </c>
      <c r="R245" s="4"/>
      <c r="S245" s="4"/>
      <c r="T245" s="4"/>
      <c r="U245" s="4"/>
      <c r="V245" s="4">
        <f>SUM(E245:U245)</f>
        <v>22</v>
      </c>
      <c r="W245" s="4"/>
      <c r="X245" s="4"/>
    </row>
    <row r="246" spans="1:24" ht="12" customHeight="1" x14ac:dyDescent="0.25">
      <c r="A246" s="10">
        <v>1946</v>
      </c>
      <c r="B246" s="10" t="s">
        <v>300</v>
      </c>
      <c r="C246" s="11" t="s">
        <v>322</v>
      </c>
      <c r="D246" s="10" t="s">
        <v>19</v>
      </c>
      <c r="E246" s="4">
        <v>21</v>
      </c>
      <c r="F246" s="4">
        <v>1</v>
      </c>
      <c r="G246" s="4">
        <v>1</v>
      </c>
      <c r="H246" s="4">
        <v>1</v>
      </c>
      <c r="I246" s="4">
        <v>1</v>
      </c>
      <c r="J246" s="4">
        <v>1</v>
      </c>
      <c r="K246" s="4">
        <v>1</v>
      </c>
      <c r="L246" s="4">
        <v>1</v>
      </c>
      <c r="M246" s="4">
        <v>1</v>
      </c>
      <c r="N246" s="4">
        <v>1</v>
      </c>
      <c r="O246" s="4"/>
      <c r="P246" s="4"/>
      <c r="Q246" s="4"/>
      <c r="R246" s="4"/>
      <c r="S246" s="4"/>
      <c r="T246" s="4"/>
      <c r="U246" s="4"/>
      <c r="V246" s="4">
        <f>SUM(E246:U246)</f>
        <v>30</v>
      </c>
      <c r="W246" s="4"/>
      <c r="X246" s="4"/>
    </row>
    <row r="247" spans="1:24" ht="12" customHeight="1" x14ac:dyDescent="0.25">
      <c r="A247" s="10">
        <v>1947</v>
      </c>
      <c r="B247" s="10" t="s">
        <v>300</v>
      </c>
      <c r="C247" s="11" t="s">
        <v>323</v>
      </c>
      <c r="D247" s="10" t="s">
        <v>19</v>
      </c>
      <c r="E247" s="4">
        <v>17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>
        <f>SUM(E247:U247)</f>
        <v>17</v>
      </c>
      <c r="W247" s="4"/>
      <c r="X247" s="4"/>
    </row>
    <row r="248" spans="1:24" ht="12" customHeight="1" x14ac:dyDescent="0.25">
      <c r="A248" s="10">
        <v>1948</v>
      </c>
      <c r="B248" s="10" t="s">
        <v>300</v>
      </c>
      <c r="C248" s="11" t="s">
        <v>324</v>
      </c>
      <c r="D248" s="10" t="s">
        <v>19</v>
      </c>
      <c r="E248" s="4">
        <v>14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>
        <f>SUM(E248:U248)</f>
        <v>14</v>
      </c>
      <c r="W248" s="4"/>
      <c r="X248" s="4"/>
    </row>
    <row r="249" spans="1:24" ht="12" customHeight="1" x14ac:dyDescent="0.25">
      <c r="A249" s="10">
        <v>1966</v>
      </c>
      <c r="B249" s="10" t="s">
        <v>300</v>
      </c>
      <c r="C249" s="11" t="s">
        <v>218</v>
      </c>
      <c r="D249" s="10" t="s">
        <v>19</v>
      </c>
      <c r="E249" s="4">
        <v>13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>
        <f>SUM(E249:U249)</f>
        <v>13</v>
      </c>
      <c r="W249" s="4"/>
      <c r="X249" s="4"/>
    </row>
    <row r="250" spans="1:24" ht="12" customHeight="1" x14ac:dyDescent="0.25">
      <c r="A250" s="10">
        <v>1967</v>
      </c>
      <c r="B250" s="10" t="s">
        <v>300</v>
      </c>
      <c r="C250" s="11" t="s">
        <v>325</v>
      </c>
      <c r="D250" s="10" t="s">
        <v>19</v>
      </c>
      <c r="E250" s="4">
        <v>22</v>
      </c>
      <c r="F250" s="4">
        <v>1</v>
      </c>
      <c r="G250" s="4">
        <v>1</v>
      </c>
      <c r="H250" s="4">
        <v>1</v>
      </c>
      <c r="I250" s="4">
        <v>1</v>
      </c>
      <c r="J250" s="4">
        <v>1</v>
      </c>
      <c r="K250" s="4">
        <v>1</v>
      </c>
      <c r="L250" s="4">
        <v>1</v>
      </c>
      <c r="M250" s="4">
        <v>1</v>
      </c>
      <c r="N250" s="4">
        <v>1</v>
      </c>
      <c r="O250" s="4">
        <v>1</v>
      </c>
      <c r="P250" s="4">
        <v>1</v>
      </c>
      <c r="Q250" s="4">
        <v>1</v>
      </c>
      <c r="R250" s="4"/>
      <c r="S250" s="4"/>
      <c r="T250" s="4"/>
      <c r="U250" s="4"/>
      <c r="V250" s="4">
        <f>SUM(E250:U250)</f>
        <v>34</v>
      </c>
      <c r="W250" s="4"/>
      <c r="X250" s="4"/>
    </row>
    <row r="251" spans="1:24" ht="12" customHeight="1" x14ac:dyDescent="0.25">
      <c r="A251" s="10">
        <v>1968</v>
      </c>
      <c r="B251" s="10" t="s">
        <v>300</v>
      </c>
      <c r="C251" s="11" t="s">
        <v>258</v>
      </c>
      <c r="D251" s="10" t="s">
        <v>19</v>
      </c>
      <c r="E251" s="4">
        <v>15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>
        <f>SUM(E251:U251)</f>
        <v>15</v>
      </c>
      <c r="W251" s="4"/>
      <c r="X251" s="4"/>
    </row>
    <row r="252" spans="1:24" ht="12" customHeight="1" x14ac:dyDescent="0.25">
      <c r="A252" s="10">
        <v>1969</v>
      </c>
      <c r="B252" s="10" t="s">
        <v>300</v>
      </c>
      <c r="C252" s="11" t="s">
        <v>209</v>
      </c>
      <c r="D252" s="10" t="s">
        <v>19</v>
      </c>
      <c r="E252" s="4">
        <v>22</v>
      </c>
      <c r="F252" s="4">
        <v>1</v>
      </c>
      <c r="G252" s="4">
        <v>1</v>
      </c>
      <c r="H252" s="4">
        <v>1</v>
      </c>
      <c r="I252" s="4">
        <v>1</v>
      </c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>
        <f>SUM(E252:U252)</f>
        <v>26</v>
      </c>
      <c r="W252" s="4"/>
      <c r="X252" s="4"/>
    </row>
    <row r="253" spans="1:24" ht="12" customHeight="1" x14ac:dyDescent="0.25">
      <c r="A253" s="10">
        <v>1970</v>
      </c>
      <c r="B253" s="10" t="s">
        <v>300</v>
      </c>
      <c r="C253" s="11" t="s">
        <v>326</v>
      </c>
      <c r="D253" s="10" t="s">
        <v>19</v>
      </c>
      <c r="E253" s="4">
        <v>22</v>
      </c>
      <c r="F253" s="4">
        <v>1</v>
      </c>
      <c r="G253" s="4">
        <v>1</v>
      </c>
      <c r="H253" s="4">
        <v>1</v>
      </c>
      <c r="I253" s="4">
        <v>1</v>
      </c>
      <c r="J253" s="4">
        <v>1</v>
      </c>
      <c r="K253" s="4">
        <v>1</v>
      </c>
      <c r="L253" s="4">
        <v>1</v>
      </c>
      <c r="M253" s="4">
        <v>1</v>
      </c>
      <c r="N253" s="4">
        <v>1</v>
      </c>
      <c r="O253" s="4">
        <v>1</v>
      </c>
      <c r="P253" s="4">
        <v>1</v>
      </c>
      <c r="Q253" s="4">
        <v>1</v>
      </c>
      <c r="R253" s="4">
        <v>1</v>
      </c>
      <c r="S253" s="4">
        <v>1</v>
      </c>
      <c r="T253" s="4">
        <v>1</v>
      </c>
      <c r="U253" s="4"/>
      <c r="V253" s="4">
        <f>SUM(E253:U253)</f>
        <v>37</v>
      </c>
      <c r="W253" s="4"/>
      <c r="X253" s="4"/>
    </row>
    <row r="254" spans="1:24" ht="12" customHeight="1" x14ac:dyDescent="0.25">
      <c r="A254" s="10">
        <v>2133</v>
      </c>
      <c r="B254" s="10" t="s">
        <v>300</v>
      </c>
      <c r="C254" s="11" t="s">
        <v>327</v>
      </c>
      <c r="D254" s="10" t="s">
        <v>19</v>
      </c>
      <c r="E254" s="4">
        <v>1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>
        <f>SUM(E254:U254)</f>
        <v>1</v>
      </c>
      <c r="W254" s="4"/>
      <c r="X254" s="4"/>
    </row>
    <row r="255" spans="1:24" ht="12" customHeight="1" x14ac:dyDescent="0.25">
      <c r="A255" s="10">
        <v>2139</v>
      </c>
      <c r="B255" s="10" t="s">
        <v>300</v>
      </c>
      <c r="C255" s="11" t="s">
        <v>328</v>
      </c>
      <c r="D255" s="10" t="s">
        <v>19</v>
      </c>
      <c r="E255" s="4">
        <v>2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>
        <f>SUM(E255:U255)</f>
        <v>2</v>
      </c>
      <c r="W255" s="4"/>
      <c r="X255" s="4"/>
    </row>
    <row r="256" spans="1:24" ht="12" customHeight="1" x14ac:dyDescent="0.25">
      <c r="A256" s="10">
        <v>2436</v>
      </c>
      <c r="B256" s="10" t="s">
        <v>300</v>
      </c>
      <c r="C256" s="11" t="s">
        <v>329</v>
      </c>
      <c r="D256" s="10" t="s">
        <v>19</v>
      </c>
      <c r="E256" s="4"/>
      <c r="F256" s="4"/>
      <c r="G256" s="4"/>
      <c r="H256" s="4"/>
      <c r="I256" s="4">
        <v>1</v>
      </c>
      <c r="J256" s="4">
        <v>1</v>
      </c>
      <c r="K256" s="4">
        <v>1</v>
      </c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>
        <f>SUM(E256:U256)</f>
        <v>3</v>
      </c>
      <c r="W256" s="4"/>
      <c r="X256" s="4"/>
    </row>
    <row r="257" spans="1:24" ht="12" customHeight="1" x14ac:dyDescent="0.25">
      <c r="A257" s="10">
        <v>2451</v>
      </c>
      <c r="B257" s="10" t="s">
        <v>300</v>
      </c>
      <c r="C257" s="11" t="s">
        <v>330</v>
      </c>
      <c r="D257" s="10" t="s">
        <v>85</v>
      </c>
      <c r="E257" s="4"/>
      <c r="F257" s="4"/>
      <c r="G257" s="4"/>
      <c r="H257" s="4"/>
      <c r="I257" s="4">
        <v>1</v>
      </c>
      <c r="J257" s="4"/>
      <c r="K257" s="4">
        <v>1</v>
      </c>
      <c r="L257" s="4"/>
      <c r="M257" s="4">
        <v>1</v>
      </c>
      <c r="N257" s="4">
        <v>1</v>
      </c>
      <c r="O257" s="4"/>
      <c r="P257" s="4"/>
      <c r="Q257" s="4"/>
      <c r="R257" s="4"/>
      <c r="S257" s="4"/>
      <c r="T257" s="4"/>
      <c r="U257" s="4"/>
      <c r="V257" s="4">
        <f>SUM(E257:U257)</f>
        <v>4</v>
      </c>
      <c r="W257" s="4"/>
      <c r="X257" s="4"/>
    </row>
    <row r="258" spans="1:24" ht="12" customHeight="1" x14ac:dyDescent="0.25">
      <c r="A258" s="10">
        <v>2564</v>
      </c>
      <c r="B258" s="10" t="s">
        <v>300</v>
      </c>
      <c r="C258" s="11" t="s">
        <v>112</v>
      </c>
      <c r="D258" s="10" t="s">
        <v>85</v>
      </c>
      <c r="E258" s="4"/>
      <c r="F258" s="4"/>
      <c r="G258" s="4"/>
      <c r="H258" s="4"/>
      <c r="I258" s="4"/>
      <c r="J258" s="4"/>
      <c r="K258" s="4"/>
      <c r="L258" s="4"/>
      <c r="M258" s="4">
        <v>1</v>
      </c>
      <c r="N258" s="4">
        <v>1</v>
      </c>
      <c r="O258" s="4"/>
      <c r="P258" s="4"/>
      <c r="Q258" s="4"/>
      <c r="R258" s="4"/>
      <c r="S258" s="4"/>
      <c r="T258" s="4"/>
      <c r="U258" s="4"/>
      <c r="V258" s="4">
        <f>SUM(E258:U258)</f>
        <v>2</v>
      </c>
      <c r="W258" s="4"/>
      <c r="X258" s="4"/>
    </row>
    <row r="259" spans="1:24" ht="12" customHeight="1" x14ac:dyDescent="0.25">
      <c r="A259" s="10">
        <v>2612</v>
      </c>
      <c r="B259" s="10" t="s">
        <v>300</v>
      </c>
      <c r="C259" s="11" t="s">
        <v>265</v>
      </c>
      <c r="D259" s="10" t="s">
        <v>25</v>
      </c>
      <c r="E259" s="4"/>
      <c r="F259" s="4"/>
      <c r="G259" s="4"/>
      <c r="H259" s="4"/>
      <c r="I259" s="4"/>
      <c r="J259" s="4"/>
      <c r="K259" s="4"/>
      <c r="L259" s="4"/>
      <c r="M259" s="4"/>
      <c r="N259" s="4">
        <v>1</v>
      </c>
      <c r="O259" s="4"/>
      <c r="P259" s="4"/>
      <c r="Q259" s="4"/>
      <c r="R259" s="4"/>
      <c r="S259" s="4"/>
      <c r="T259" s="4"/>
      <c r="U259" s="4"/>
      <c r="V259" s="4">
        <f>SUM(E259:U259)</f>
        <v>1</v>
      </c>
      <c r="W259" s="4"/>
      <c r="X259" s="4"/>
    </row>
    <row r="260" spans="1:24" ht="12" customHeight="1" x14ac:dyDescent="0.25">
      <c r="A260" s="10">
        <v>1604</v>
      </c>
      <c r="B260" s="10" t="s">
        <v>331</v>
      </c>
      <c r="C260" s="11" t="s">
        <v>332</v>
      </c>
      <c r="D260" s="10" t="s">
        <v>333</v>
      </c>
      <c r="E260" s="4">
        <v>8</v>
      </c>
      <c r="F260" s="4"/>
      <c r="G260" s="4"/>
      <c r="H260" s="4"/>
      <c r="I260" s="4"/>
      <c r="J260" s="4"/>
      <c r="K260" s="4"/>
      <c r="L260" s="4"/>
      <c r="M260" s="4">
        <v>1</v>
      </c>
      <c r="N260" s="4">
        <v>1</v>
      </c>
      <c r="O260" s="4"/>
      <c r="P260" s="4"/>
      <c r="Q260" s="4"/>
      <c r="R260" s="4"/>
      <c r="S260" s="4"/>
      <c r="T260" s="4"/>
      <c r="U260" s="4"/>
      <c r="V260" s="4">
        <f>SUM(E260:U260)</f>
        <v>10</v>
      </c>
      <c r="W260" s="4"/>
      <c r="X260" s="4"/>
    </row>
    <row r="261" spans="1:24" ht="12" customHeight="1" x14ac:dyDescent="0.25">
      <c r="A261" s="10">
        <v>2314</v>
      </c>
      <c r="B261" s="10" t="s">
        <v>331</v>
      </c>
      <c r="C261" s="11" t="s">
        <v>334</v>
      </c>
      <c r="D261" s="10" t="s">
        <v>335</v>
      </c>
      <c r="E261" s="4">
        <v>1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>
        <f>SUM(E261:U261)</f>
        <v>1</v>
      </c>
      <c r="W261" s="4"/>
      <c r="X261" s="4"/>
    </row>
    <row r="262" spans="1:24" ht="12" customHeight="1" x14ac:dyDescent="0.25">
      <c r="A262" s="10">
        <v>2602</v>
      </c>
      <c r="B262" s="10" t="s">
        <v>331</v>
      </c>
      <c r="C262" s="11" t="s">
        <v>86</v>
      </c>
      <c r="D262" s="10" t="s">
        <v>333</v>
      </c>
      <c r="E262" s="4"/>
      <c r="F262" s="4"/>
      <c r="G262" s="4"/>
      <c r="H262" s="4"/>
      <c r="I262" s="4"/>
      <c r="J262" s="4"/>
      <c r="K262" s="4"/>
      <c r="L262" s="4"/>
      <c r="M262" s="4"/>
      <c r="N262" s="4">
        <v>1</v>
      </c>
      <c r="O262" s="4"/>
      <c r="P262" s="4"/>
      <c r="Q262" s="4"/>
      <c r="R262" s="4"/>
      <c r="S262" s="4"/>
      <c r="T262" s="4"/>
      <c r="U262" s="4"/>
      <c r="V262" s="4">
        <f>SUM(E262:U262)</f>
        <v>1</v>
      </c>
      <c r="W262" s="4"/>
      <c r="X262" s="4"/>
    </row>
    <row r="263" spans="1:24" ht="12" customHeight="1" x14ac:dyDescent="0.25">
      <c r="A263" s="10">
        <v>89</v>
      </c>
      <c r="B263" s="10" t="s">
        <v>336</v>
      </c>
      <c r="C263" s="11" t="s">
        <v>337</v>
      </c>
      <c r="D263" s="10" t="s">
        <v>25</v>
      </c>
      <c r="E263" s="4">
        <v>1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>
        <f>SUM(E263:U263)</f>
        <v>1</v>
      </c>
      <c r="W263" s="4"/>
      <c r="X263" s="4"/>
    </row>
    <row r="264" spans="1:24" ht="12" customHeight="1" x14ac:dyDescent="0.25">
      <c r="A264" s="10">
        <v>90</v>
      </c>
      <c r="B264" s="10" t="s">
        <v>338</v>
      </c>
      <c r="C264" s="11" t="s">
        <v>339</v>
      </c>
      <c r="D264" s="10" t="s">
        <v>25</v>
      </c>
      <c r="E264" s="4">
        <v>1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>
        <f>SUM(E264:U264)</f>
        <v>1</v>
      </c>
      <c r="W264" s="4"/>
      <c r="X264" s="4"/>
    </row>
    <row r="265" spans="1:24" ht="12" customHeight="1" x14ac:dyDescent="0.25">
      <c r="A265" s="10">
        <v>91</v>
      </c>
      <c r="B265" s="10" t="s">
        <v>340</v>
      </c>
      <c r="C265" s="11" t="s">
        <v>341</v>
      </c>
      <c r="D265" s="10" t="s">
        <v>342</v>
      </c>
      <c r="E265" s="4">
        <v>1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>
        <f>SUM(E265:U265)</f>
        <v>1</v>
      </c>
      <c r="W265" s="4"/>
      <c r="X265" s="4"/>
    </row>
    <row r="266" spans="1:24" ht="12" customHeight="1" x14ac:dyDescent="0.25">
      <c r="A266" s="10">
        <v>92</v>
      </c>
      <c r="B266" s="10" t="s">
        <v>340</v>
      </c>
      <c r="C266" s="11" t="s">
        <v>83</v>
      </c>
      <c r="D266" s="10" t="s">
        <v>342</v>
      </c>
      <c r="E266" s="4">
        <v>1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>
        <f>SUM(E266:U266)</f>
        <v>1</v>
      </c>
      <c r="W266" s="4"/>
      <c r="X266" s="4"/>
    </row>
    <row r="267" spans="1:24" ht="12" customHeight="1" x14ac:dyDescent="0.25">
      <c r="A267" s="10">
        <v>93</v>
      </c>
      <c r="B267" s="10" t="s">
        <v>340</v>
      </c>
      <c r="C267" s="11" t="s">
        <v>86</v>
      </c>
      <c r="D267" s="10" t="s">
        <v>342</v>
      </c>
      <c r="E267" s="4">
        <v>1</v>
      </c>
      <c r="F267" s="4"/>
      <c r="G267" s="4"/>
      <c r="H267" s="4"/>
      <c r="I267" s="4"/>
      <c r="J267" s="4"/>
      <c r="K267" s="4"/>
      <c r="L267" s="4"/>
      <c r="M267" s="4">
        <v>1</v>
      </c>
      <c r="N267" s="4">
        <v>1</v>
      </c>
      <c r="O267" s="4">
        <v>1</v>
      </c>
      <c r="P267" s="4">
        <v>1</v>
      </c>
      <c r="Q267" s="4"/>
      <c r="R267" s="4"/>
      <c r="S267" s="4"/>
      <c r="T267" s="4"/>
      <c r="U267" s="4"/>
      <c r="V267" s="4">
        <f>SUM(E267:U267)</f>
        <v>5</v>
      </c>
      <c r="W267" s="4"/>
      <c r="X267" s="4"/>
    </row>
    <row r="268" spans="1:24" ht="12" customHeight="1" x14ac:dyDescent="0.25">
      <c r="A268" s="10">
        <v>94</v>
      </c>
      <c r="B268" s="10" t="s">
        <v>340</v>
      </c>
      <c r="C268" s="11" t="s">
        <v>343</v>
      </c>
      <c r="D268" s="10" t="s">
        <v>342</v>
      </c>
      <c r="E268" s="4">
        <v>1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>
        <f>SUM(E268:U268)</f>
        <v>1</v>
      </c>
      <c r="W268" s="4"/>
      <c r="X268" s="4"/>
    </row>
    <row r="269" spans="1:24" ht="12" customHeight="1" x14ac:dyDescent="0.25">
      <c r="A269" s="10">
        <v>95</v>
      </c>
      <c r="B269" s="10" t="s">
        <v>340</v>
      </c>
      <c r="C269" s="11" t="s">
        <v>89</v>
      </c>
      <c r="D269" s="10" t="s">
        <v>342</v>
      </c>
      <c r="E269" s="4">
        <v>1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>
        <f>SUM(E269:U269)</f>
        <v>1</v>
      </c>
      <c r="W269" s="4"/>
      <c r="X269" s="4"/>
    </row>
    <row r="270" spans="1:24" ht="12" customHeight="1" x14ac:dyDescent="0.25">
      <c r="A270" s="10">
        <v>96</v>
      </c>
      <c r="B270" s="10" t="s">
        <v>340</v>
      </c>
      <c r="C270" s="11" t="s">
        <v>344</v>
      </c>
      <c r="D270" s="10" t="s">
        <v>35</v>
      </c>
      <c r="E270" s="4">
        <v>1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>
        <f>SUM(E270:U270)</f>
        <v>1</v>
      </c>
      <c r="W270" s="4"/>
      <c r="X270" s="4"/>
    </row>
    <row r="271" spans="1:24" ht="12" customHeight="1" x14ac:dyDescent="0.25">
      <c r="A271" s="10">
        <v>97</v>
      </c>
      <c r="B271" s="10" t="s">
        <v>340</v>
      </c>
      <c r="C271" s="11" t="s">
        <v>345</v>
      </c>
      <c r="D271" s="10" t="s">
        <v>25</v>
      </c>
      <c r="E271" s="4">
        <v>1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>
        <f>SUM(E271:U271)</f>
        <v>1</v>
      </c>
      <c r="W271" s="4"/>
      <c r="X271" s="4"/>
    </row>
    <row r="272" spans="1:24" ht="12" customHeight="1" x14ac:dyDescent="0.25">
      <c r="A272" s="10">
        <v>877</v>
      </c>
      <c r="B272" s="10" t="s">
        <v>340</v>
      </c>
      <c r="C272" s="11" t="s">
        <v>346</v>
      </c>
      <c r="D272" s="10" t="s">
        <v>342</v>
      </c>
      <c r="E272" s="4">
        <v>2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>
        <f>SUM(E272:U272)</f>
        <v>2</v>
      </c>
      <c r="W272" s="4"/>
      <c r="X272" s="4"/>
    </row>
    <row r="273" spans="1:24" ht="12" customHeight="1" x14ac:dyDescent="0.25">
      <c r="A273" s="10">
        <v>1385</v>
      </c>
      <c r="B273" s="10" t="s">
        <v>340</v>
      </c>
      <c r="C273" s="11" t="s">
        <v>88</v>
      </c>
      <c r="D273" s="10" t="s">
        <v>148</v>
      </c>
      <c r="E273" s="4">
        <v>4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>
        <f>SUM(E273:U273)</f>
        <v>4</v>
      </c>
      <c r="W273" s="4"/>
      <c r="X273" s="4"/>
    </row>
    <row r="274" spans="1:24" ht="12" customHeight="1" x14ac:dyDescent="0.25">
      <c r="A274" s="10">
        <v>1531</v>
      </c>
      <c r="B274" s="10" t="s">
        <v>340</v>
      </c>
      <c r="C274" s="11" t="s">
        <v>347</v>
      </c>
      <c r="D274" s="10" t="s">
        <v>342</v>
      </c>
      <c r="E274" s="4">
        <v>5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>
        <f>SUM(E274:U274)</f>
        <v>5</v>
      </c>
      <c r="W274" s="4"/>
      <c r="X274" s="4"/>
    </row>
    <row r="275" spans="1:24" ht="12" customHeight="1" x14ac:dyDescent="0.25">
      <c r="A275" s="10">
        <v>1798</v>
      </c>
      <c r="B275" s="10" t="s">
        <v>340</v>
      </c>
      <c r="C275" s="11" t="s">
        <v>348</v>
      </c>
      <c r="D275" s="10" t="s">
        <v>342</v>
      </c>
      <c r="E275" s="4">
        <v>9</v>
      </c>
      <c r="F275" s="4">
        <v>1</v>
      </c>
      <c r="G275" s="4">
        <v>1</v>
      </c>
      <c r="H275" s="4"/>
      <c r="I275" s="4"/>
      <c r="J275" s="4">
        <v>1</v>
      </c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>
        <f>SUM(E275:U275)</f>
        <v>12</v>
      </c>
      <c r="W275" s="4"/>
      <c r="X275" s="4"/>
    </row>
    <row r="276" spans="1:24" ht="12" customHeight="1" x14ac:dyDescent="0.25">
      <c r="A276" s="10">
        <v>98</v>
      </c>
      <c r="B276" s="10" t="s">
        <v>349</v>
      </c>
      <c r="C276" s="11" t="s">
        <v>88</v>
      </c>
      <c r="D276" s="10" t="s">
        <v>25</v>
      </c>
      <c r="E276" s="4">
        <v>1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>
        <f>SUM(E276:U276)</f>
        <v>1</v>
      </c>
      <c r="W276" s="4"/>
      <c r="X276" s="4"/>
    </row>
    <row r="277" spans="1:24" ht="12" customHeight="1" x14ac:dyDescent="0.25">
      <c r="A277" s="10">
        <v>1386</v>
      </c>
      <c r="B277" s="10" t="s">
        <v>350</v>
      </c>
      <c r="C277" s="11" t="s">
        <v>351</v>
      </c>
      <c r="D277" s="10" t="s">
        <v>352</v>
      </c>
      <c r="E277" s="4">
        <v>4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>
        <f>SUM(E277:U277)</f>
        <v>4</v>
      </c>
      <c r="W277" s="4"/>
      <c r="X277" s="4"/>
    </row>
    <row r="278" spans="1:24" ht="12" customHeight="1" x14ac:dyDescent="0.25">
      <c r="A278" s="10">
        <v>1387</v>
      </c>
      <c r="B278" s="10" t="s">
        <v>350</v>
      </c>
      <c r="C278" s="11" t="s">
        <v>325</v>
      </c>
      <c r="D278" s="10" t="s">
        <v>352</v>
      </c>
      <c r="E278" s="4">
        <v>4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>
        <f>SUM(E278:U278)</f>
        <v>4</v>
      </c>
      <c r="W278" s="4"/>
      <c r="X278" s="4"/>
    </row>
    <row r="279" spans="1:24" ht="12" customHeight="1" x14ac:dyDescent="0.25">
      <c r="A279" s="10">
        <v>2354</v>
      </c>
      <c r="B279" s="10" t="s">
        <v>353</v>
      </c>
      <c r="C279" s="11" t="s">
        <v>354</v>
      </c>
      <c r="D279" s="10" t="s">
        <v>39</v>
      </c>
      <c r="E279" s="4">
        <v>1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>
        <f>SUM(E279:U279)</f>
        <v>1</v>
      </c>
      <c r="W279" s="4"/>
      <c r="X279" s="4"/>
    </row>
    <row r="280" spans="1:24" ht="12" customHeight="1" x14ac:dyDescent="0.25">
      <c r="A280" s="10">
        <v>99</v>
      </c>
      <c r="B280" s="10" t="s">
        <v>355</v>
      </c>
      <c r="C280" s="11" t="s">
        <v>356</v>
      </c>
      <c r="D280" s="10" t="s">
        <v>16</v>
      </c>
      <c r="E280" s="4">
        <v>1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>
        <f>SUM(E280:U280)</f>
        <v>1</v>
      </c>
      <c r="W280" s="4"/>
      <c r="X280" s="4"/>
    </row>
    <row r="281" spans="1:24" ht="12" customHeight="1" x14ac:dyDescent="0.25">
      <c r="A281" s="10">
        <v>100</v>
      </c>
      <c r="B281" s="10" t="s">
        <v>357</v>
      </c>
      <c r="C281" s="11" t="s">
        <v>164</v>
      </c>
      <c r="D281" s="10" t="s">
        <v>25</v>
      </c>
      <c r="E281" s="4">
        <v>1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>
        <f>SUM(E281:U281)</f>
        <v>1</v>
      </c>
      <c r="W281" s="4"/>
      <c r="X281" s="4"/>
    </row>
    <row r="282" spans="1:24" ht="12" customHeight="1" x14ac:dyDescent="0.25">
      <c r="A282" s="10">
        <v>101</v>
      </c>
      <c r="B282" s="10" t="s">
        <v>358</v>
      </c>
      <c r="C282" s="11" t="s">
        <v>359</v>
      </c>
      <c r="D282" s="10" t="s">
        <v>25</v>
      </c>
      <c r="E282" s="4">
        <v>1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>
        <f>SUM(E282:U282)</f>
        <v>1</v>
      </c>
      <c r="W282" s="4"/>
      <c r="X282" s="4"/>
    </row>
    <row r="283" spans="1:24" ht="12" customHeight="1" x14ac:dyDescent="0.25">
      <c r="A283" s="10">
        <v>102</v>
      </c>
      <c r="B283" s="10" t="s">
        <v>358</v>
      </c>
      <c r="C283" s="11" t="s">
        <v>360</v>
      </c>
      <c r="D283" s="10" t="s">
        <v>361</v>
      </c>
      <c r="E283" s="4">
        <v>1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>
        <f>SUM(E283:U283)</f>
        <v>1</v>
      </c>
      <c r="W283" s="4"/>
      <c r="X283" s="4"/>
    </row>
    <row r="284" spans="1:24" ht="12" customHeight="1" x14ac:dyDescent="0.25">
      <c r="A284" s="10">
        <v>103</v>
      </c>
      <c r="B284" s="10" t="s">
        <v>362</v>
      </c>
      <c r="C284" s="11" t="s">
        <v>363</v>
      </c>
      <c r="D284" s="10" t="s">
        <v>16</v>
      </c>
      <c r="E284" s="4">
        <v>5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>
        <f>SUM(E284:U284)</f>
        <v>5</v>
      </c>
      <c r="W284" s="4"/>
      <c r="X284" s="4"/>
    </row>
    <row r="285" spans="1:24" ht="12" customHeight="1" x14ac:dyDescent="0.25">
      <c r="A285" s="10">
        <v>1662</v>
      </c>
      <c r="B285" s="10" t="s">
        <v>364</v>
      </c>
      <c r="C285" s="11" t="s">
        <v>129</v>
      </c>
      <c r="D285" s="10" t="s">
        <v>25</v>
      </c>
      <c r="E285" s="4">
        <v>9</v>
      </c>
      <c r="F285" s="4">
        <v>1</v>
      </c>
      <c r="G285" s="4"/>
      <c r="H285" s="4"/>
      <c r="I285" s="4"/>
      <c r="J285" s="4">
        <v>1</v>
      </c>
      <c r="K285" s="4">
        <v>1</v>
      </c>
      <c r="L285" s="4"/>
      <c r="M285" s="4">
        <v>1</v>
      </c>
      <c r="N285" s="4"/>
      <c r="O285" s="4"/>
      <c r="P285" s="4"/>
      <c r="Q285" s="4"/>
      <c r="R285" s="4"/>
      <c r="S285" s="4"/>
      <c r="T285" s="4"/>
      <c r="U285" s="4"/>
      <c r="V285" s="4">
        <f>SUM(E285:U285)</f>
        <v>13</v>
      </c>
      <c r="W285" s="4"/>
      <c r="X285" s="4"/>
    </row>
    <row r="286" spans="1:24" ht="12" customHeight="1" x14ac:dyDescent="0.25">
      <c r="A286" s="10">
        <v>2158</v>
      </c>
      <c r="B286" s="10" t="s">
        <v>364</v>
      </c>
      <c r="C286" s="11" t="s">
        <v>363</v>
      </c>
      <c r="D286" s="10" t="s">
        <v>25</v>
      </c>
      <c r="E286" s="4">
        <v>3</v>
      </c>
      <c r="F286" s="4"/>
      <c r="G286" s="4"/>
      <c r="H286" s="4"/>
      <c r="I286" s="4"/>
      <c r="J286" s="4">
        <v>1</v>
      </c>
      <c r="K286" s="4">
        <v>1</v>
      </c>
      <c r="L286" s="4"/>
      <c r="M286" s="4">
        <v>1</v>
      </c>
      <c r="N286" s="4"/>
      <c r="O286" s="4"/>
      <c r="P286" s="4"/>
      <c r="Q286" s="4"/>
      <c r="R286" s="4"/>
      <c r="S286" s="4"/>
      <c r="T286" s="4"/>
      <c r="U286" s="4"/>
      <c r="V286" s="4">
        <f>SUM(E286:U286)</f>
        <v>6</v>
      </c>
      <c r="W286" s="4"/>
      <c r="X286" s="4"/>
    </row>
    <row r="287" spans="1:24" ht="12" customHeight="1" x14ac:dyDescent="0.25">
      <c r="A287" s="10">
        <v>1532</v>
      </c>
      <c r="B287" s="10" t="s">
        <v>365</v>
      </c>
      <c r="C287" s="11" t="s">
        <v>206</v>
      </c>
      <c r="D287" s="10" t="s">
        <v>131</v>
      </c>
      <c r="E287" s="4">
        <v>5</v>
      </c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>
        <f>SUM(E287:U287)</f>
        <v>5</v>
      </c>
      <c r="W287" s="4"/>
      <c r="X287" s="4"/>
    </row>
    <row r="288" spans="1:24" ht="12" customHeight="1" x14ac:dyDescent="0.25">
      <c r="A288" s="10">
        <v>2281</v>
      </c>
      <c r="B288" s="10" t="s">
        <v>365</v>
      </c>
      <c r="C288" s="11" t="s">
        <v>128</v>
      </c>
      <c r="D288" s="10" t="s">
        <v>16</v>
      </c>
      <c r="E288" s="4">
        <v>1</v>
      </c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>
        <f>SUM(E288:U288)</f>
        <v>1</v>
      </c>
      <c r="W288" s="4"/>
      <c r="X288" s="4"/>
    </row>
    <row r="289" spans="1:24" ht="12" customHeight="1" x14ac:dyDescent="0.25">
      <c r="A289" s="10">
        <v>104</v>
      </c>
      <c r="B289" s="10" t="s">
        <v>366</v>
      </c>
      <c r="C289" s="11" t="s">
        <v>144</v>
      </c>
      <c r="D289" s="10" t="s">
        <v>25</v>
      </c>
      <c r="E289" s="4">
        <v>1</v>
      </c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>
        <f>SUM(E289:U289)</f>
        <v>1</v>
      </c>
      <c r="W289" s="4"/>
      <c r="X289" s="4"/>
    </row>
    <row r="290" spans="1:24" ht="12" customHeight="1" x14ac:dyDescent="0.25">
      <c r="A290" s="10">
        <v>1533</v>
      </c>
      <c r="B290" s="10" t="s">
        <v>366</v>
      </c>
      <c r="C290" s="11" t="s">
        <v>367</v>
      </c>
      <c r="D290" s="10" t="s">
        <v>25</v>
      </c>
      <c r="E290" s="4">
        <v>9</v>
      </c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>
        <f>SUM(E290:U290)</f>
        <v>9</v>
      </c>
      <c r="W290" s="4"/>
      <c r="X290" s="4"/>
    </row>
    <row r="291" spans="1:24" ht="12" customHeight="1" x14ac:dyDescent="0.25">
      <c r="A291" s="10">
        <v>105</v>
      </c>
      <c r="B291" s="10" t="s">
        <v>368</v>
      </c>
      <c r="C291" s="11" t="s">
        <v>369</v>
      </c>
      <c r="D291" s="10" t="s">
        <v>370</v>
      </c>
      <c r="E291" s="4">
        <v>1</v>
      </c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>
        <f>SUM(E291:U291)</f>
        <v>1</v>
      </c>
      <c r="W291" s="4"/>
      <c r="X291" s="4"/>
    </row>
    <row r="292" spans="1:24" ht="12" customHeight="1" x14ac:dyDescent="0.25">
      <c r="A292" s="10">
        <v>106</v>
      </c>
      <c r="B292" s="10" t="s">
        <v>371</v>
      </c>
      <c r="C292" s="11" t="s">
        <v>372</v>
      </c>
      <c r="D292" s="10" t="s">
        <v>16</v>
      </c>
      <c r="E292" s="4">
        <v>1</v>
      </c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>
        <f>SUM(E292:U292)</f>
        <v>1</v>
      </c>
      <c r="W292" s="4"/>
      <c r="X292" s="4"/>
    </row>
    <row r="293" spans="1:24" ht="12" customHeight="1" x14ac:dyDescent="0.25">
      <c r="A293" s="10">
        <v>1288</v>
      </c>
      <c r="B293" s="10" t="s">
        <v>373</v>
      </c>
      <c r="C293" s="11" t="s">
        <v>374</v>
      </c>
      <c r="D293" s="10" t="s">
        <v>223</v>
      </c>
      <c r="E293" s="4">
        <v>4</v>
      </c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>
        <f>SUM(E293:U293)</f>
        <v>4</v>
      </c>
      <c r="W293" s="4"/>
      <c r="X293" s="4"/>
    </row>
    <row r="294" spans="1:24" ht="12" customHeight="1" x14ac:dyDescent="0.25">
      <c r="A294" s="10">
        <v>1534</v>
      </c>
      <c r="B294" s="10" t="s">
        <v>373</v>
      </c>
      <c r="C294" s="11" t="s">
        <v>375</v>
      </c>
      <c r="D294" s="10" t="s">
        <v>223</v>
      </c>
      <c r="E294" s="4">
        <v>7</v>
      </c>
      <c r="F294" s="4"/>
      <c r="G294" s="4"/>
      <c r="H294" s="4">
        <v>1</v>
      </c>
      <c r="I294" s="4"/>
      <c r="J294" s="4">
        <v>1</v>
      </c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>
        <f>SUM(E294:U294)</f>
        <v>9</v>
      </c>
      <c r="W294" s="4"/>
      <c r="X294" s="4"/>
    </row>
    <row r="295" spans="1:24" ht="12" customHeight="1" x14ac:dyDescent="0.25">
      <c r="A295" s="10">
        <v>2401</v>
      </c>
      <c r="B295" s="10" t="s">
        <v>373</v>
      </c>
      <c r="C295" s="11" t="s">
        <v>59</v>
      </c>
      <c r="D295" s="10" t="s">
        <v>223</v>
      </c>
      <c r="E295" s="4"/>
      <c r="F295" s="4"/>
      <c r="G295" s="4"/>
      <c r="H295" s="4">
        <v>1</v>
      </c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>
        <f>SUM(E295:U295)</f>
        <v>1</v>
      </c>
      <c r="W295" s="4"/>
      <c r="X295" s="4"/>
    </row>
    <row r="296" spans="1:24" ht="12" customHeight="1" x14ac:dyDescent="0.25">
      <c r="A296" s="10">
        <v>107</v>
      </c>
      <c r="B296" s="10" t="s">
        <v>376</v>
      </c>
      <c r="C296" s="11" t="s">
        <v>377</v>
      </c>
      <c r="D296" s="10" t="s">
        <v>16</v>
      </c>
      <c r="E296" s="4">
        <v>1</v>
      </c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>
        <f>SUM(E296:U296)</f>
        <v>1</v>
      </c>
      <c r="W296" s="4"/>
      <c r="X296" s="4"/>
    </row>
    <row r="297" spans="1:24" ht="12" customHeight="1" x14ac:dyDescent="0.25">
      <c r="A297" s="10">
        <v>108</v>
      </c>
      <c r="B297" s="10" t="s">
        <v>378</v>
      </c>
      <c r="C297" s="11" t="s">
        <v>54</v>
      </c>
      <c r="D297" s="10" t="s">
        <v>239</v>
      </c>
      <c r="E297" s="4">
        <v>1</v>
      </c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>
        <f>SUM(E297:U297)</f>
        <v>1</v>
      </c>
      <c r="W297" s="4"/>
      <c r="X297" s="4"/>
    </row>
    <row r="298" spans="1:24" ht="12" customHeight="1" x14ac:dyDescent="0.25">
      <c r="A298" s="10">
        <v>109</v>
      </c>
      <c r="B298" s="10" t="s">
        <v>379</v>
      </c>
      <c r="C298" s="11" t="s">
        <v>380</v>
      </c>
      <c r="D298" s="10" t="s">
        <v>60</v>
      </c>
      <c r="E298" s="4">
        <v>1</v>
      </c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>
        <f>SUM(E298:U298)</f>
        <v>1</v>
      </c>
      <c r="W298" s="4"/>
      <c r="X298" s="4"/>
    </row>
    <row r="299" spans="1:24" ht="12" customHeight="1" x14ac:dyDescent="0.25">
      <c r="A299" s="10">
        <v>110</v>
      </c>
      <c r="B299" s="10" t="s">
        <v>379</v>
      </c>
      <c r="C299" s="11" t="s">
        <v>166</v>
      </c>
      <c r="D299" s="10" t="s">
        <v>85</v>
      </c>
      <c r="E299" s="4">
        <v>1</v>
      </c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>
        <f>SUM(E299:U299)</f>
        <v>1</v>
      </c>
      <c r="W299" s="4"/>
      <c r="X299" s="4"/>
    </row>
    <row r="300" spans="1:24" ht="12" customHeight="1" x14ac:dyDescent="0.25">
      <c r="A300" s="10">
        <v>111</v>
      </c>
      <c r="B300" s="10" t="s">
        <v>379</v>
      </c>
      <c r="C300" s="11" t="s">
        <v>381</v>
      </c>
      <c r="D300" s="10" t="s">
        <v>60</v>
      </c>
      <c r="E300" s="4">
        <v>1</v>
      </c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>
        <f>SUM(E300:U300)</f>
        <v>1</v>
      </c>
      <c r="W300" s="4"/>
      <c r="X300" s="4"/>
    </row>
    <row r="301" spans="1:24" ht="12" customHeight="1" x14ac:dyDescent="0.25">
      <c r="A301" s="10">
        <v>878</v>
      </c>
      <c r="B301" s="10" t="s">
        <v>379</v>
      </c>
      <c r="C301" s="11" t="s">
        <v>382</v>
      </c>
      <c r="D301" s="10" t="s">
        <v>60</v>
      </c>
      <c r="E301" s="4">
        <v>2</v>
      </c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>
        <f>SUM(E301:U301)</f>
        <v>2</v>
      </c>
      <c r="W301" s="4"/>
      <c r="X301" s="4"/>
    </row>
    <row r="302" spans="1:24" ht="12" customHeight="1" x14ac:dyDescent="0.25">
      <c r="A302" s="10">
        <v>1535</v>
      </c>
      <c r="B302" s="10" t="s">
        <v>379</v>
      </c>
      <c r="C302" s="11" t="s">
        <v>383</v>
      </c>
      <c r="D302" s="10" t="s">
        <v>25</v>
      </c>
      <c r="E302" s="4">
        <v>6</v>
      </c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>
        <f>SUM(E302:U302)</f>
        <v>6</v>
      </c>
      <c r="W302" s="4"/>
      <c r="X302" s="4"/>
    </row>
    <row r="303" spans="1:24" ht="12" customHeight="1" x14ac:dyDescent="0.25">
      <c r="A303" s="10">
        <v>1663</v>
      </c>
      <c r="B303" s="10" t="s">
        <v>379</v>
      </c>
      <c r="C303" s="11" t="s">
        <v>384</v>
      </c>
      <c r="D303" s="10" t="s">
        <v>60</v>
      </c>
      <c r="E303" s="4">
        <v>7</v>
      </c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>
        <f>SUM(E303:U303)</f>
        <v>7</v>
      </c>
      <c r="W303" s="4"/>
      <c r="X303" s="4"/>
    </row>
    <row r="304" spans="1:24" ht="12" customHeight="1" x14ac:dyDescent="0.25">
      <c r="A304" s="10">
        <v>1729</v>
      </c>
      <c r="B304" s="10" t="s">
        <v>379</v>
      </c>
      <c r="C304" s="11" t="s">
        <v>385</v>
      </c>
      <c r="D304" s="10" t="s">
        <v>60</v>
      </c>
      <c r="E304" s="4">
        <v>11</v>
      </c>
      <c r="F304" s="4"/>
      <c r="G304" s="4">
        <v>1</v>
      </c>
      <c r="H304" s="4"/>
      <c r="I304" s="4"/>
      <c r="J304" s="4"/>
      <c r="K304" s="4"/>
      <c r="L304" s="4"/>
      <c r="M304" s="4"/>
      <c r="N304" s="4">
        <v>1</v>
      </c>
      <c r="O304" s="4"/>
      <c r="P304" s="4"/>
      <c r="Q304" s="4"/>
      <c r="R304" s="4"/>
      <c r="S304" s="4"/>
      <c r="T304" s="4"/>
      <c r="U304" s="4"/>
      <c r="V304" s="4">
        <f>SUM(E304:U304)</f>
        <v>13</v>
      </c>
      <c r="W304" s="4"/>
      <c r="X304" s="4"/>
    </row>
    <row r="305" spans="1:24" ht="12" customHeight="1" x14ac:dyDescent="0.25">
      <c r="A305" s="10">
        <v>1730</v>
      </c>
      <c r="B305" s="10" t="s">
        <v>379</v>
      </c>
      <c r="C305" s="11" t="s">
        <v>386</v>
      </c>
      <c r="D305" s="10" t="s">
        <v>25</v>
      </c>
      <c r="E305" s="4">
        <v>7</v>
      </c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>
        <f>SUM(E305:U305)</f>
        <v>7</v>
      </c>
      <c r="W305" s="4"/>
      <c r="X305" s="4"/>
    </row>
    <row r="306" spans="1:24" ht="12" customHeight="1" x14ac:dyDescent="0.25">
      <c r="A306" s="10">
        <v>1847</v>
      </c>
      <c r="B306" s="10" t="s">
        <v>379</v>
      </c>
      <c r="C306" s="11" t="s">
        <v>387</v>
      </c>
      <c r="D306" s="10" t="s">
        <v>60</v>
      </c>
      <c r="E306" s="4">
        <v>12</v>
      </c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>
        <f>SUM(E306:U306)</f>
        <v>12</v>
      </c>
      <c r="W306" s="4"/>
      <c r="X306" s="4"/>
    </row>
    <row r="307" spans="1:24" ht="12" customHeight="1" x14ac:dyDescent="0.25">
      <c r="A307" s="10">
        <v>2391</v>
      </c>
      <c r="B307" s="10" t="s">
        <v>379</v>
      </c>
      <c r="C307" s="11" t="s">
        <v>388</v>
      </c>
      <c r="D307" s="10" t="s">
        <v>60</v>
      </c>
      <c r="E307" s="4">
        <v>1</v>
      </c>
      <c r="F307" s="4"/>
      <c r="G307" s="4"/>
      <c r="H307" s="4"/>
      <c r="I307" s="4"/>
      <c r="J307" s="4"/>
      <c r="K307" s="4"/>
      <c r="L307" s="4"/>
      <c r="M307" s="4"/>
      <c r="N307" s="4">
        <v>1</v>
      </c>
      <c r="O307" s="4"/>
      <c r="P307" s="4"/>
      <c r="Q307" s="4"/>
      <c r="R307" s="4"/>
      <c r="S307" s="4"/>
      <c r="T307" s="4"/>
      <c r="U307" s="4"/>
      <c r="V307" s="4">
        <f>SUM(E307:U307)</f>
        <v>2</v>
      </c>
      <c r="W307" s="4"/>
      <c r="X307" s="4"/>
    </row>
    <row r="308" spans="1:24" ht="12" customHeight="1" x14ac:dyDescent="0.25">
      <c r="A308" s="10">
        <v>2195</v>
      </c>
      <c r="B308" s="10" t="s">
        <v>389</v>
      </c>
      <c r="C308" s="11" t="s">
        <v>390</v>
      </c>
      <c r="D308" s="10" t="s">
        <v>60</v>
      </c>
      <c r="E308" s="4">
        <v>2</v>
      </c>
      <c r="F308" s="4"/>
      <c r="G308" s="4"/>
      <c r="H308" s="4"/>
      <c r="I308" s="4">
        <v>1</v>
      </c>
      <c r="J308" s="4"/>
      <c r="K308" s="4">
        <v>1</v>
      </c>
      <c r="L308" s="4">
        <v>1</v>
      </c>
      <c r="M308" s="4"/>
      <c r="N308" s="4"/>
      <c r="O308" s="4"/>
      <c r="P308" s="4"/>
      <c r="Q308" s="4"/>
      <c r="R308" s="4"/>
      <c r="S308" s="4"/>
      <c r="T308" s="4"/>
      <c r="U308" s="4"/>
      <c r="V308" s="4">
        <f>SUM(E308:U308)</f>
        <v>5</v>
      </c>
      <c r="W308" s="4"/>
      <c r="X308" s="4"/>
    </row>
    <row r="309" spans="1:24" ht="12" customHeight="1" x14ac:dyDescent="0.25">
      <c r="A309" s="10">
        <v>112</v>
      </c>
      <c r="B309" s="10" t="s">
        <v>391</v>
      </c>
      <c r="C309" s="11" t="s">
        <v>392</v>
      </c>
      <c r="D309" s="10" t="s">
        <v>60</v>
      </c>
      <c r="E309" s="4">
        <v>1</v>
      </c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>
        <f>SUM(E309:U309)</f>
        <v>1</v>
      </c>
      <c r="W309" s="4"/>
      <c r="X309" s="4"/>
    </row>
    <row r="310" spans="1:24" ht="12" customHeight="1" x14ac:dyDescent="0.25">
      <c r="A310" s="10">
        <v>1289</v>
      </c>
      <c r="B310" s="10" t="s">
        <v>391</v>
      </c>
      <c r="C310" s="11" t="s">
        <v>393</v>
      </c>
      <c r="D310" s="10" t="s">
        <v>21</v>
      </c>
      <c r="E310" s="4">
        <v>3</v>
      </c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>
        <f>SUM(E310:U310)</f>
        <v>3</v>
      </c>
      <c r="W310" s="4"/>
      <c r="X310" s="4"/>
    </row>
    <row r="311" spans="1:24" ht="12" customHeight="1" x14ac:dyDescent="0.25">
      <c r="A311" s="10">
        <v>113</v>
      </c>
      <c r="B311" s="10" t="s">
        <v>394</v>
      </c>
      <c r="C311" s="11" t="s">
        <v>395</v>
      </c>
      <c r="D311" s="10" t="s">
        <v>19</v>
      </c>
      <c r="E311" s="4">
        <v>1</v>
      </c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>
        <f>SUM(E311:U311)</f>
        <v>1</v>
      </c>
      <c r="W311" s="4"/>
      <c r="X311" s="4"/>
    </row>
    <row r="312" spans="1:24" ht="12" customHeight="1" x14ac:dyDescent="0.25">
      <c r="A312" s="10">
        <v>1388</v>
      </c>
      <c r="B312" s="10" t="s">
        <v>394</v>
      </c>
      <c r="C312" s="11" t="s">
        <v>384</v>
      </c>
      <c r="D312" s="10" t="s">
        <v>19</v>
      </c>
      <c r="E312" s="4">
        <v>4</v>
      </c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>
        <f>SUM(E312:U312)</f>
        <v>4</v>
      </c>
      <c r="W312" s="4"/>
      <c r="X312" s="4"/>
    </row>
    <row r="313" spans="1:24" ht="12" customHeight="1" x14ac:dyDescent="0.25">
      <c r="A313" s="10">
        <v>1389</v>
      </c>
      <c r="B313" s="10" t="s">
        <v>394</v>
      </c>
      <c r="C313" s="11" t="s">
        <v>396</v>
      </c>
      <c r="D313" s="10" t="s">
        <v>39</v>
      </c>
      <c r="E313" s="4">
        <v>5</v>
      </c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>
        <v>1</v>
      </c>
      <c r="T313" s="4"/>
      <c r="U313" s="4"/>
      <c r="V313" s="4">
        <f>SUM(E313:U313)</f>
        <v>6</v>
      </c>
      <c r="W313" s="4"/>
      <c r="X313" s="4"/>
    </row>
    <row r="314" spans="1:24" ht="12" customHeight="1" x14ac:dyDescent="0.25">
      <c r="A314" s="10">
        <v>1536</v>
      </c>
      <c r="B314" s="10" t="s">
        <v>394</v>
      </c>
      <c r="C314" s="11" t="s">
        <v>209</v>
      </c>
      <c r="D314" s="10" t="s">
        <v>25</v>
      </c>
      <c r="E314" s="4">
        <v>6</v>
      </c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>
        <f>SUM(E314:U314)</f>
        <v>6</v>
      </c>
      <c r="W314" s="4"/>
      <c r="X314" s="4"/>
    </row>
    <row r="315" spans="1:24" ht="12" customHeight="1" x14ac:dyDescent="0.25">
      <c r="A315" s="10">
        <v>1848</v>
      </c>
      <c r="B315" s="10" t="s">
        <v>394</v>
      </c>
      <c r="C315" s="11" t="s">
        <v>134</v>
      </c>
      <c r="D315" s="10" t="s">
        <v>19</v>
      </c>
      <c r="E315" s="4">
        <v>17</v>
      </c>
      <c r="F315" s="4">
        <v>1</v>
      </c>
      <c r="G315" s="4">
        <v>1</v>
      </c>
      <c r="H315" s="4">
        <v>1</v>
      </c>
      <c r="I315" s="4"/>
      <c r="J315" s="4">
        <v>1</v>
      </c>
      <c r="K315" s="4">
        <v>1</v>
      </c>
      <c r="L315" s="4"/>
      <c r="M315" s="4"/>
      <c r="N315" s="4"/>
      <c r="O315" s="4">
        <v>1</v>
      </c>
      <c r="P315" s="4">
        <v>1</v>
      </c>
      <c r="Q315" s="4">
        <v>1</v>
      </c>
      <c r="R315" s="4"/>
      <c r="S315" s="4"/>
      <c r="T315" s="4"/>
      <c r="U315" s="4"/>
      <c r="V315" s="4">
        <f>SUM(E315:U315)</f>
        <v>25</v>
      </c>
      <c r="W315" s="4"/>
      <c r="X315" s="4"/>
    </row>
    <row r="316" spans="1:24" ht="12" customHeight="1" x14ac:dyDescent="0.25">
      <c r="A316" s="10">
        <v>2222</v>
      </c>
      <c r="B316" s="10" t="s">
        <v>394</v>
      </c>
      <c r="C316" s="11" t="s">
        <v>397</v>
      </c>
      <c r="D316" s="10" t="s">
        <v>19</v>
      </c>
      <c r="E316" s="4">
        <v>1</v>
      </c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>
        <f>SUM(E316:U316)</f>
        <v>1</v>
      </c>
      <c r="W316" s="4"/>
      <c r="X316" s="4"/>
    </row>
    <row r="317" spans="1:24" ht="12" customHeight="1" x14ac:dyDescent="0.25">
      <c r="A317" s="10">
        <v>2223</v>
      </c>
      <c r="B317" s="10" t="s">
        <v>394</v>
      </c>
      <c r="C317" s="11" t="s">
        <v>398</v>
      </c>
      <c r="D317" s="10" t="s">
        <v>19</v>
      </c>
      <c r="E317" s="4">
        <v>2</v>
      </c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>
        <f>SUM(E317:U317)</f>
        <v>2</v>
      </c>
      <c r="W317" s="4"/>
      <c r="X317" s="4"/>
    </row>
    <row r="318" spans="1:24" ht="12" customHeight="1" x14ac:dyDescent="0.25">
      <c r="A318" s="10">
        <v>1537</v>
      </c>
      <c r="B318" s="10" t="s">
        <v>399</v>
      </c>
      <c r="C318" s="11" t="s">
        <v>400</v>
      </c>
      <c r="D318" s="10" t="s">
        <v>25</v>
      </c>
      <c r="E318" s="4">
        <v>9</v>
      </c>
      <c r="F318" s="4"/>
      <c r="G318" s="4"/>
      <c r="H318" s="4">
        <v>1</v>
      </c>
      <c r="I318" s="4"/>
      <c r="J318" s="4"/>
      <c r="K318" s="4"/>
      <c r="L318" s="4"/>
      <c r="M318" s="4"/>
      <c r="N318" s="4"/>
      <c r="O318" s="4"/>
      <c r="P318" s="4"/>
      <c r="Q318" s="4">
        <v>1</v>
      </c>
      <c r="R318" s="4"/>
      <c r="S318" s="4"/>
      <c r="T318" s="4"/>
      <c r="U318" s="4"/>
      <c r="V318" s="4">
        <f>SUM(E318:U318)</f>
        <v>11</v>
      </c>
      <c r="W318" s="4"/>
      <c r="X318" s="4"/>
    </row>
    <row r="319" spans="1:24" ht="12" customHeight="1" x14ac:dyDescent="0.25">
      <c r="A319" s="10">
        <v>1849</v>
      </c>
      <c r="B319" s="10" t="s">
        <v>399</v>
      </c>
      <c r="C319" s="11" t="s">
        <v>401</v>
      </c>
      <c r="D319" s="10" t="s">
        <v>25</v>
      </c>
      <c r="E319" s="4">
        <v>14</v>
      </c>
      <c r="F319" s="4">
        <v>1</v>
      </c>
      <c r="G319" s="4"/>
      <c r="H319" s="4">
        <v>1</v>
      </c>
      <c r="I319" s="4">
        <v>1</v>
      </c>
      <c r="J319" s="4">
        <v>1</v>
      </c>
      <c r="K319" s="4">
        <v>1</v>
      </c>
      <c r="L319" s="4">
        <v>1</v>
      </c>
      <c r="M319" s="4">
        <v>1</v>
      </c>
      <c r="N319" s="4">
        <v>1</v>
      </c>
      <c r="O319" s="4">
        <v>1</v>
      </c>
      <c r="P319" s="4">
        <v>1</v>
      </c>
      <c r="Q319" s="4">
        <v>1</v>
      </c>
      <c r="R319" s="4"/>
      <c r="S319" s="4">
        <v>1</v>
      </c>
      <c r="T319" s="4"/>
      <c r="U319" s="4"/>
      <c r="V319" s="4">
        <f>SUM(E319:U319)</f>
        <v>26</v>
      </c>
      <c r="W319" s="4"/>
      <c r="X319" s="4"/>
    </row>
    <row r="320" spans="1:24" ht="12" customHeight="1" x14ac:dyDescent="0.25">
      <c r="A320" s="10">
        <v>1888</v>
      </c>
      <c r="B320" s="10" t="s">
        <v>399</v>
      </c>
      <c r="C320" s="11" t="s">
        <v>174</v>
      </c>
      <c r="D320" s="10" t="s">
        <v>25</v>
      </c>
      <c r="E320" s="4">
        <v>13</v>
      </c>
      <c r="F320" s="4">
        <v>1</v>
      </c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>
        <f>SUM(E320:U320)</f>
        <v>14</v>
      </c>
      <c r="W320" s="4"/>
      <c r="X320" s="4"/>
    </row>
    <row r="321" spans="1:24" ht="12" customHeight="1" x14ac:dyDescent="0.25">
      <c r="A321" s="10">
        <v>1889</v>
      </c>
      <c r="B321" s="10" t="s">
        <v>399</v>
      </c>
      <c r="C321" s="11" t="s">
        <v>402</v>
      </c>
      <c r="D321" s="10" t="s">
        <v>403</v>
      </c>
      <c r="E321" s="4">
        <v>12</v>
      </c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>
        <f>SUM(E321:U321)</f>
        <v>12</v>
      </c>
      <c r="W321" s="4"/>
      <c r="X321" s="4"/>
    </row>
    <row r="322" spans="1:24" ht="12" customHeight="1" x14ac:dyDescent="0.25">
      <c r="A322" s="10">
        <v>1920</v>
      </c>
      <c r="B322" s="10" t="s">
        <v>399</v>
      </c>
      <c r="C322" s="11" t="s">
        <v>404</v>
      </c>
      <c r="D322" s="10" t="s">
        <v>25</v>
      </c>
      <c r="E322" s="4">
        <v>18</v>
      </c>
      <c r="F322" s="4">
        <v>1</v>
      </c>
      <c r="G322" s="4">
        <v>1</v>
      </c>
      <c r="H322" s="4">
        <v>1</v>
      </c>
      <c r="I322" s="4">
        <v>1</v>
      </c>
      <c r="J322" s="4">
        <v>1</v>
      </c>
      <c r="K322" s="4">
        <v>1</v>
      </c>
      <c r="L322" s="4">
        <v>1</v>
      </c>
      <c r="M322" s="4"/>
      <c r="N322" s="4">
        <v>1</v>
      </c>
      <c r="O322" s="4">
        <v>1</v>
      </c>
      <c r="P322" s="4">
        <v>1</v>
      </c>
      <c r="Q322" s="4">
        <v>1</v>
      </c>
      <c r="R322" s="4"/>
      <c r="S322" s="4">
        <v>1</v>
      </c>
      <c r="T322" s="4"/>
      <c r="U322" s="4"/>
      <c r="V322" s="4">
        <f>SUM(E322:U322)</f>
        <v>30</v>
      </c>
      <c r="W322" s="4"/>
      <c r="X322" s="4"/>
    </row>
    <row r="323" spans="1:24" ht="12" customHeight="1" x14ac:dyDescent="0.25">
      <c r="A323" s="10">
        <v>2474</v>
      </c>
      <c r="B323" s="10" t="s">
        <v>405</v>
      </c>
      <c r="C323" s="11" t="s">
        <v>406</v>
      </c>
      <c r="D323" s="10" t="s">
        <v>25</v>
      </c>
      <c r="E323" s="4"/>
      <c r="F323" s="4"/>
      <c r="G323" s="4"/>
      <c r="H323" s="4"/>
      <c r="I323" s="4"/>
      <c r="J323" s="4">
        <v>1</v>
      </c>
      <c r="K323" s="4"/>
      <c r="L323" s="4">
        <v>1</v>
      </c>
      <c r="M323" s="4">
        <v>1</v>
      </c>
      <c r="N323" s="4"/>
      <c r="O323" s="4"/>
      <c r="P323" s="4"/>
      <c r="Q323" s="4"/>
      <c r="R323" s="4"/>
      <c r="S323" s="4"/>
      <c r="T323" s="4"/>
      <c r="U323" s="4"/>
      <c r="V323" s="4">
        <f>SUM(E323:U323)</f>
        <v>3</v>
      </c>
      <c r="W323" s="4"/>
      <c r="X323" s="4"/>
    </row>
    <row r="324" spans="1:24" ht="12" customHeight="1" x14ac:dyDescent="0.25">
      <c r="A324" s="10">
        <v>2589</v>
      </c>
      <c r="B324" s="10" t="s">
        <v>405</v>
      </c>
      <c r="C324" s="11" t="s">
        <v>407</v>
      </c>
      <c r="D324" s="10" t="s">
        <v>25</v>
      </c>
      <c r="E324" s="4"/>
      <c r="F324" s="4"/>
      <c r="G324" s="4"/>
      <c r="H324" s="4"/>
      <c r="I324" s="4"/>
      <c r="J324" s="4"/>
      <c r="K324" s="4"/>
      <c r="L324" s="4"/>
      <c r="M324" s="4">
        <v>1</v>
      </c>
      <c r="N324" s="4"/>
      <c r="O324" s="4">
        <v>1</v>
      </c>
      <c r="P324" s="4"/>
      <c r="Q324" s="4"/>
      <c r="R324" s="4"/>
      <c r="S324" s="4"/>
      <c r="T324" s="4"/>
      <c r="U324" s="4"/>
      <c r="V324" s="4">
        <f>SUM(E324:U324)</f>
        <v>2</v>
      </c>
      <c r="W324" s="4"/>
      <c r="X324" s="4"/>
    </row>
    <row r="325" spans="1:24" ht="12" customHeight="1" x14ac:dyDescent="0.25">
      <c r="A325" s="10">
        <v>114</v>
      </c>
      <c r="B325" s="10" t="s">
        <v>408</v>
      </c>
      <c r="C325" s="11" t="s">
        <v>409</v>
      </c>
      <c r="D325" s="10" t="s">
        <v>19</v>
      </c>
      <c r="E325" s="4">
        <v>1</v>
      </c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>
        <f>SUM(E325:U325)</f>
        <v>1</v>
      </c>
      <c r="W325" s="4"/>
      <c r="X325" s="4"/>
    </row>
    <row r="326" spans="1:24" ht="12" customHeight="1" x14ac:dyDescent="0.25">
      <c r="A326" s="10">
        <v>879</v>
      </c>
      <c r="B326" s="10" t="s">
        <v>408</v>
      </c>
      <c r="C326" s="11" t="s">
        <v>199</v>
      </c>
      <c r="D326" s="10" t="s">
        <v>19</v>
      </c>
      <c r="E326" s="4">
        <v>2</v>
      </c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>
        <f>SUM(E326:U326)</f>
        <v>2</v>
      </c>
      <c r="W326" s="4"/>
      <c r="X326" s="4"/>
    </row>
    <row r="327" spans="1:24" ht="12" customHeight="1" x14ac:dyDescent="0.25">
      <c r="A327" s="10">
        <v>1664</v>
      </c>
      <c r="B327" s="10" t="s">
        <v>408</v>
      </c>
      <c r="C327" s="11" t="s">
        <v>410</v>
      </c>
      <c r="D327" s="10" t="s">
        <v>19</v>
      </c>
      <c r="E327" s="4">
        <v>7</v>
      </c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>
        <f>SUM(E327:U327)</f>
        <v>7</v>
      </c>
      <c r="W327" s="4"/>
      <c r="X327" s="4"/>
    </row>
    <row r="328" spans="1:24" ht="12" customHeight="1" x14ac:dyDescent="0.25">
      <c r="A328" s="10">
        <v>2437</v>
      </c>
      <c r="B328" s="10" t="s">
        <v>411</v>
      </c>
      <c r="C328" s="11" t="s">
        <v>63</v>
      </c>
      <c r="D328" s="10" t="s">
        <v>412</v>
      </c>
      <c r="E328" s="4"/>
      <c r="F328" s="4"/>
      <c r="G328" s="4"/>
      <c r="H328" s="4"/>
      <c r="I328" s="4">
        <v>1</v>
      </c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>
        <f>SUM(E328:U328)</f>
        <v>1</v>
      </c>
      <c r="W328" s="4"/>
      <c r="X328" s="4"/>
    </row>
    <row r="329" spans="1:24" ht="12" customHeight="1" x14ac:dyDescent="0.25">
      <c r="A329" s="10">
        <v>2438</v>
      </c>
      <c r="B329" s="10" t="s">
        <v>411</v>
      </c>
      <c r="C329" s="11" t="s">
        <v>413</v>
      </c>
      <c r="D329" s="10" t="s">
        <v>412</v>
      </c>
      <c r="E329" s="4"/>
      <c r="F329" s="4"/>
      <c r="G329" s="4"/>
      <c r="H329" s="4"/>
      <c r="I329" s="4">
        <v>1</v>
      </c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>
        <f>SUM(E329:U329)</f>
        <v>1</v>
      </c>
      <c r="W329" s="4"/>
      <c r="X329" s="4"/>
    </row>
    <row r="330" spans="1:24" ht="12" customHeight="1" x14ac:dyDescent="0.25">
      <c r="A330" s="10">
        <v>2439</v>
      </c>
      <c r="B330" s="10" t="s">
        <v>411</v>
      </c>
      <c r="C330" s="11" t="s">
        <v>291</v>
      </c>
      <c r="D330" s="10" t="s">
        <v>412</v>
      </c>
      <c r="E330" s="4"/>
      <c r="F330" s="4"/>
      <c r="G330" s="4"/>
      <c r="H330" s="4"/>
      <c r="I330" s="4">
        <v>1</v>
      </c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>
        <f>SUM(E330:U330)</f>
        <v>1</v>
      </c>
      <c r="W330" s="4"/>
      <c r="X330" s="4"/>
    </row>
    <row r="331" spans="1:24" ht="12" customHeight="1" x14ac:dyDescent="0.25">
      <c r="A331" s="10">
        <v>115</v>
      </c>
      <c r="B331" s="10" t="s">
        <v>414</v>
      </c>
      <c r="C331" s="11" t="s">
        <v>415</v>
      </c>
      <c r="D331" s="10" t="s">
        <v>25</v>
      </c>
      <c r="E331" s="4">
        <v>1</v>
      </c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>
        <f>SUM(E331:U331)</f>
        <v>1</v>
      </c>
      <c r="W331" s="4"/>
      <c r="X331" s="4"/>
    </row>
    <row r="332" spans="1:24" ht="12" customHeight="1" x14ac:dyDescent="0.25">
      <c r="A332" s="10">
        <v>880</v>
      </c>
      <c r="B332" s="10" t="s">
        <v>414</v>
      </c>
      <c r="C332" s="11" t="s">
        <v>416</v>
      </c>
      <c r="D332" s="10" t="s">
        <v>25</v>
      </c>
      <c r="E332" s="4">
        <v>5</v>
      </c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>
        <f>SUM(E332:U332)</f>
        <v>5</v>
      </c>
      <c r="W332" s="4"/>
      <c r="X332" s="4"/>
    </row>
    <row r="333" spans="1:24" ht="12" customHeight="1" x14ac:dyDescent="0.25">
      <c r="A333" s="10">
        <v>1390</v>
      </c>
      <c r="B333" s="10" t="s">
        <v>414</v>
      </c>
      <c r="C333" s="11" t="s">
        <v>417</v>
      </c>
      <c r="D333" s="10" t="s">
        <v>25</v>
      </c>
      <c r="E333" s="4">
        <v>4</v>
      </c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>
        <f>SUM(E333:U333)</f>
        <v>4</v>
      </c>
      <c r="W333" s="4"/>
      <c r="X333" s="4"/>
    </row>
    <row r="334" spans="1:24" ht="12" customHeight="1" x14ac:dyDescent="0.25">
      <c r="A334" s="10">
        <v>1538</v>
      </c>
      <c r="B334" s="10" t="s">
        <v>414</v>
      </c>
      <c r="C334" s="11" t="s">
        <v>219</v>
      </c>
      <c r="D334" s="10" t="s">
        <v>25</v>
      </c>
      <c r="E334" s="4">
        <v>7</v>
      </c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>
        <f>SUM(E334:U334)</f>
        <v>7</v>
      </c>
      <c r="W334" s="4"/>
      <c r="X334" s="4"/>
    </row>
    <row r="335" spans="1:24" ht="12" customHeight="1" x14ac:dyDescent="0.25">
      <c r="A335" s="10">
        <v>116</v>
      </c>
      <c r="B335" s="10" t="s">
        <v>418</v>
      </c>
      <c r="C335" s="11" t="s">
        <v>89</v>
      </c>
      <c r="D335" s="10" t="s">
        <v>111</v>
      </c>
      <c r="E335" s="4">
        <v>1</v>
      </c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>
        <f>SUM(E335:U335)</f>
        <v>1</v>
      </c>
      <c r="W335" s="4"/>
      <c r="X335" s="4"/>
    </row>
    <row r="336" spans="1:24" ht="12" customHeight="1" x14ac:dyDescent="0.25">
      <c r="A336" s="10">
        <v>2455</v>
      </c>
      <c r="B336" s="10" t="s">
        <v>419</v>
      </c>
      <c r="C336" s="11" t="s">
        <v>420</v>
      </c>
      <c r="D336" s="10" t="s">
        <v>253</v>
      </c>
      <c r="E336" s="4"/>
      <c r="F336" s="4"/>
      <c r="G336" s="4"/>
      <c r="H336" s="4"/>
      <c r="I336" s="4"/>
      <c r="J336" s="4">
        <v>1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>
        <f>SUM(E336:U336)</f>
        <v>1</v>
      </c>
      <c r="W336" s="4"/>
      <c r="X336" s="4"/>
    </row>
    <row r="337" spans="1:24" ht="12" customHeight="1" x14ac:dyDescent="0.25">
      <c r="A337" s="10">
        <v>2555</v>
      </c>
      <c r="B337" s="10" t="s">
        <v>419</v>
      </c>
      <c r="C337" s="11" t="s">
        <v>421</v>
      </c>
      <c r="D337" s="10" t="s">
        <v>422</v>
      </c>
      <c r="E337" s="4"/>
      <c r="F337" s="4"/>
      <c r="G337" s="4"/>
      <c r="H337" s="4"/>
      <c r="I337" s="4"/>
      <c r="J337" s="4"/>
      <c r="K337" s="4"/>
      <c r="L337" s="4">
        <v>1</v>
      </c>
      <c r="M337" s="4"/>
      <c r="N337" s="4"/>
      <c r="O337" s="4"/>
      <c r="P337" s="4"/>
      <c r="Q337" s="4"/>
      <c r="R337" s="4"/>
      <c r="S337" s="4"/>
      <c r="T337" s="4"/>
      <c r="U337" s="4"/>
      <c r="V337" s="4">
        <f>SUM(E337:U337)</f>
        <v>1</v>
      </c>
      <c r="W337" s="4"/>
      <c r="X337" s="4"/>
    </row>
    <row r="338" spans="1:24" ht="12" customHeight="1" x14ac:dyDescent="0.25">
      <c r="A338" s="10">
        <v>881</v>
      </c>
      <c r="B338" s="10" t="s">
        <v>423</v>
      </c>
      <c r="C338" s="11" t="s">
        <v>424</v>
      </c>
      <c r="D338" s="10" t="s">
        <v>19</v>
      </c>
      <c r="E338" s="4">
        <v>2</v>
      </c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>
        <f>SUM(E338:U338)</f>
        <v>2</v>
      </c>
      <c r="W338" s="4"/>
      <c r="X338" s="4"/>
    </row>
    <row r="339" spans="1:24" ht="12" customHeight="1" x14ac:dyDescent="0.25">
      <c r="A339" s="10">
        <v>882</v>
      </c>
      <c r="B339" s="10" t="s">
        <v>423</v>
      </c>
      <c r="C339" s="11" t="s">
        <v>425</v>
      </c>
      <c r="D339" s="10" t="s">
        <v>19</v>
      </c>
      <c r="E339" s="4">
        <v>3</v>
      </c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>
        <v>1</v>
      </c>
      <c r="R339" s="4"/>
      <c r="S339" s="4"/>
      <c r="T339" s="4"/>
      <c r="U339" s="4"/>
      <c r="V339" s="4">
        <f>SUM(E339:U339)</f>
        <v>4</v>
      </c>
      <c r="W339" s="4"/>
      <c r="X339" s="4"/>
    </row>
    <row r="340" spans="1:24" ht="12" customHeight="1" x14ac:dyDescent="0.25">
      <c r="A340" s="10">
        <v>883</v>
      </c>
      <c r="B340" s="10" t="s">
        <v>423</v>
      </c>
      <c r="C340" s="11" t="s">
        <v>426</v>
      </c>
      <c r="D340" s="10" t="s">
        <v>39</v>
      </c>
      <c r="E340" s="4">
        <v>4</v>
      </c>
      <c r="F340" s="4"/>
      <c r="G340" s="4"/>
      <c r="H340" s="4"/>
      <c r="I340" s="4">
        <v>1</v>
      </c>
      <c r="J340" s="4">
        <v>1</v>
      </c>
      <c r="K340" s="4">
        <v>1</v>
      </c>
      <c r="L340" s="4">
        <v>1</v>
      </c>
      <c r="M340" s="4">
        <v>1</v>
      </c>
      <c r="N340" s="4">
        <v>1</v>
      </c>
      <c r="O340" s="4">
        <v>1</v>
      </c>
      <c r="P340" s="4"/>
      <c r="Q340" s="4">
        <v>1</v>
      </c>
      <c r="R340" s="4"/>
      <c r="S340" s="4"/>
      <c r="T340" s="4"/>
      <c r="U340" s="4"/>
      <c r="V340" s="4">
        <f>SUM(E340:U340)</f>
        <v>12</v>
      </c>
      <c r="W340" s="4"/>
      <c r="X340" s="4"/>
    </row>
    <row r="341" spans="1:24" ht="12" customHeight="1" x14ac:dyDescent="0.25">
      <c r="A341" s="10">
        <v>1290</v>
      </c>
      <c r="B341" s="10" t="s">
        <v>423</v>
      </c>
      <c r="C341" s="11" t="s">
        <v>427</v>
      </c>
      <c r="D341" s="10" t="s">
        <v>19</v>
      </c>
      <c r="E341" s="4">
        <v>3</v>
      </c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>
        <f>SUM(E341:U341)</f>
        <v>3</v>
      </c>
      <c r="W341" s="4"/>
      <c r="X341" s="4"/>
    </row>
    <row r="342" spans="1:24" ht="12" customHeight="1" x14ac:dyDescent="0.25">
      <c r="A342" s="10">
        <v>135</v>
      </c>
      <c r="B342" s="10" t="s">
        <v>428</v>
      </c>
      <c r="C342" s="11" t="s">
        <v>177</v>
      </c>
      <c r="D342" s="10" t="s">
        <v>429</v>
      </c>
      <c r="E342" s="4">
        <v>1</v>
      </c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>
        <f>SUM(E342:U342)</f>
        <v>1</v>
      </c>
      <c r="W342" s="4"/>
      <c r="X342" s="4"/>
    </row>
    <row r="343" spans="1:24" ht="12" customHeight="1" x14ac:dyDescent="0.25">
      <c r="A343" s="10">
        <v>139</v>
      </c>
      <c r="B343" s="10" t="s">
        <v>430</v>
      </c>
      <c r="C343" s="11" t="s">
        <v>431</v>
      </c>
      <c r="D343" s="10" t="s">
        <v>19</v>
      </c>
      <c r="E343" s="4">
        <v>1</v>
      </c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>
        <f>SUM(E343:U343)</f>
        <v>1</v>
      </c>
      <c r="W343" s="4"/>
      <c r="X343" s="4"/>
    </row>
    <row r="344" spans="1:24" ht="12" customHeight="1" x14ac:dyDescent="0.25">
      <c r="A344" s="10">
        <v>118</v>
      </c>
      <c r="B344" s="10" t="s">
        <v>432</v>
      </c>
      <c r="C344" s="11" t="s">
        <v>433</v>
      </c>
      <c r="D344" s="10" t="s">
        <v>153</v>
      </c>
      <c r="E344" s="4">
        <v>1</v>
      </c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>
        <f>SUM(E344:U344)</f>
        <v>1</v>
      </c>
      <c r="W344" s="4"/>
      <c r="X344" s="4"/>
    </row>
    <row r="345" spans="1:24" ht="12" customHeight="1" x14ac:dyDescent="0.25">
      <c r="A345" s="10">
        <v>119</v>
      </c>
      <c r="B345" s="10" t="s">
        <v>432</v>
      </c>
      <c r="C345" s="11" t="s">
        <v>434</v>
      </c>
      <c r="D345" s="10" t="s">
        <v>153</v>
      </c>
      <c r="E345" s="4">
        <v>1</v>
      </c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>
        <f>SUM(E345:U345)</f>
        <v>1</v>
      </c>
      <c r="W345" s="4"/>
      <c r="X345" s="4"/>
    </row>
    <row r="346" spans="1:24" ht="12" customHeight="1" x14ac:dyDescent="0.25">
      <c r="A346" s="10">
        <v>884</v>
      </c>
      <c r="B346" s="10" t="s">
        <v>432</v>
      </c>
      <c r="C346" s="11" t="s">
        <v>435</v>
      </c>
      <c r="D346" s="10" t="s">
        <v>153</v>
      </c>
      <c r="E346" s="4">
        <v>4</v>
      </c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>
        <f>SUM(E346:U346)</f>
        <v>4</v>
      </c>
      <c r="W346" s="4"/>
      <c r="X346" s="4"/>
    </row>
    <row r="347" spans="1:24" ht="12" customHeight="1" x14ac:dyDescent="0.25">
      <c r="A347" s="10">
        <v>120</v>
      </c>
      <c r="B347" s="10" t="s">
        <v>436</v>
      </c>
      <c r="C347" s="11" t="s">
        <v>160</v>
      </c>
      <c r="D347" s="10" t="s">
        <v>153</v>
      </c>
      <c r="E347" s="4">
        <v>1</v>
      </c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>
        <f>SUM(E347:U347)</f>
        <v>1</v>
      </c>
      <c r="W347" s="4"/>
      <c r="X347" s="4"/>
    </row>
    <row r="348" spans="1:24" ht="12" customHeight="1" x14ac:dyDescent="0.25">
      <c r="A348" s="10">
        <v>121</v>
      </c>
      <c r="B348" s="10" t="s">
        <v>436</v>
      </c>
      <c r="C348" s="11" t="s">
        <v>369</v>
      </c>
      <c r="D348" s="10" t="s">
        <v>153</v>
      </c>
      <c r="E348" s="4">
        <v>1</v>
      </c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>
        <f>SUM(E348:U348)</f>
        <v>1</v>
      </c>
      <c r="W348" s="4"/>
      <c r="X348" s="4"/>
    </row>
    <row r="349" spans="1:24" ht="12" customHeight="1" x14ac:dyDescent="0.25">
      <c r="A349" s="10">
        <v>122</v>
      </c>
      <c r="B349" s="10" t="s">
        <v>436</v>
      </c>
      <c r="C349" s="11" t="s">
        <v>354</v>
      </c>
      <c r="D349" s="10" t="s">
        <v>153</v>
      </c>
      <c r="E349" s="4">
        <v>1</v>
      </c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>
        <f>SUM(E349:U349)</f>
        <v>1</v>
      </c>
      <c r="W349" s="4"/>
      <c r="X349" s="4"/>
    </row>
    <row r="350" spans="1:24" ht="12" customHeight="1" x14ac:dyDescent="0.25">
      <c r="A350" s="10">
        <v>123</v>
      </c>
      <c r="B350" s="10" t="s">
        <v>436</v>
      </c>
      <c r="C350" s="11" t="s">
        <v>437</v>
      </c>
      <c r="D350" s="10" t="s">
        <v>25</v>
      </c>
      <c r="E350" s="4">
        <v>1</v>
      </c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>
        <f>SUM(E350:U350)</f>
        <v>1</v>
      </c>
      <c r="W350" s="4"/>
      <c r="X350" s="4"/>
    </row>
    <row r="351" spans="1:24" ht="12" customHeight="1" x14ac:dyDescent="0.25">
      <c r="A351" s="10">
        <v>124</v>
      </c>
      <c r="B351" s="10" t="s">
        <v>436</v>
      </c>
      <c r="C351" s="11" t="s">
        <v>438</v>
      </c>
      <c r="D351" s="10" t="s">
        <v>153</v>
      </c>
      <c r="E351" s="4">
        <v>1</v>
      </c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>
        <f>SUM(E351:U351)</f>
        <v>1</v>
      </c>
      <c r="W351" s="4"/>
      <c r="X351" s="4"/>
    </row>
    <row r="352" spans="1:24" ht="12" customHeight="1" x14ac:dyDescent="0.25">
      <c r="A352" s="10">
        <v>125</v>
      </c>
      <c r="B352" s="10" t="s">
        <v>436</v>
      </c>
      <c r="C352" s="11" t="s">
        <v>439</v>
      </c>
      <c r="D352" s="10" t="s">
        <v>153</v>
      </c>
      <c r="E352" s="4">
        <v>1</v>
      </c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>
        <f>SUM(E352:U352)</f>
        <v>1</v>
      </c>
      <c r="W352" s="4"/>
      <c r="X352" s="4"/>
    </row>
    <row r="353" spans="1:24" ht="12" customHeight="1" x14ac:dyDescent="0.25">
      <c r="A353" s="10">
        <v>127</v>
      </c>
      <c r="B353" s="10" t="s">
        <v>436</v>
      </c>
      <c r="C353" s="11" t="s">
        <v>440</v>
      </c>
      <c r="D353" s="10" t="s">
        <v>153</v>
      </c>
      <c r="E353" s="4">
        <v>1</v>
      </c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>
        <f>SUM(E353:U353)</f>
        <v>1</v>
      </c>
      <c r="W353" s="4"/>
      <c r="X353" s="4"/>
    </row>
    <row r="354" spans="1:24" ht="12" customHeight="1" x14ac:dyDescent="0.25">
      <c r="A354" s="10">
        <v>128</v>
      </c>
      <c r="B354" s="10" t="s">
        <v>436</v>
      </c>
      <c r="C354" s="11" t="s">
        <v>441</v>
      </c>
      <c r="D354" s="10" t="s">
        <v>153</v>
      </c>
      <c r="E354" s="4">
        <v>1</v>
      </c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>
        <f>SUM(E354:U354)</f>
        <v>1</v>
      </c>
      <c r="W354" s="4"/>
      <c r="X354" s="4"/>
    </row>
    <row r="355" spans="1:24" ht="12" customHeight="1" x14ac:dyDescent="0.25">
      <c r="A355" s="10">
        <v>129</v>
      </c>
      <c r="B355" s="10" t="s">
        <v>436</v>
      </c>
      <c r="C355" s="11" t="s">
        <v>310</v>
      </c>
      <c r="D355" s="10" t="s">
        <v>153</v>
      </c>
      <c r="E355" s="4">
        <v>1</v>
      </c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>
        <f>SUM(E355:U355)</f>
        <v>1</v>
      </c>
      <c r="W355" s="4"/>
      <c r="X355" s="4"/>
    </row>
    <row r="356" spans="1:24" ht="12" customHeight="1" x14ac:dyDescent="0.25">
      <c r="A356" s="10">
        <v>130</v>
      </c>
      <c r="B356" s="10" t="s">
        <v>436</v>
      </c>
      <c r="C356" s="11" t="s">
        <v>94</v>
      </c>
      <c r="D356" s="10" t="s">
        <v>442</v>
      </c>
      <c r="E356" s="4">
        <v>1</v>
      </c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>
        <f>SUM(E356:U356)</f>
        <v>1</v>
      </c>
      <c r="W356" s="4"/>
      <c r="X356" s="4"/>
    </row>
    <row r="357" spans="1:24" ht="12" customHeight="1" x14ac:dyDescent="0.25">
      <c r="A357" s="10">
        <v>131</v>
      </c>
      <c r="B357" s="10" t="s">
        <v>436</v>
      </c>
      <c r="C357" s="11" t="s">
        <v>443</v>
      </c>
      <c r="D357" s="10" t="s">
        <v>153</v>
      </c>
      <c r="E357" s="4">
        <v>1</v>
      </c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>
        <f>SUM(E357:U357)</f>
        <v>1</v>
      </c>
      <c r="W357" s="4"/>
      <c r="X357" s="4"/>
    </row>
    <row r="358" spans="1:24" ht="12" customHeight="1" x14ac:dyDescent="0.25">
      <c r="A358" s="10">
        <v>132</v>
      </c>
      <c r="B358" s="10" t="s">
        <v>436</v>
      </c>
      <c r="C358" s="11" t="s">
        <v>444</v>
      </c>
      <c r="D358" s="10" t="s">
        <v>153</v>
      </c>
      <c r="E358" s="4">
        <v>2</v>
      </c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>
        <f>SUM(E358:U358)</f>
        <v>2</v>
      </c>
      <c r="W358" s="4"/>
      <c r="X358" s="4"/>
    </row>
    <row r="359" spans="1:24" ht="12" customHeight="1" x14ac:dyDescent="0.25">
      <c r="A359" s="10">
        <v>133</v>
      </c>
      <c r="B359" s="10" t="s">
        <v>436</v>
      </c>
      <c r="C359" s="11" t="s">
        <v>445</v>
      </c>
      <c r="D359" s="10" t="s">
        <v>25</v>
      </c>
      <c r="E359" s="4">
        <v>1</v>
      </c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>
        <f>SUM(E359:U359)</f>
        <v>1</v>
      </c>
      <c r="W359" s="4"/>
      <c r="X359" s="4"/>
    </row>
    <row r="360" spans="1:24" ht="12" customHeight="1" x14ac:dyDescent="0.25">
      <c r="A360" s="10">
        <v>134</v>
      </c>
      <c r="B360" s="10" t="s">
        <v>436</v>
      </c>
      <c r="C360" s="11" t="s">
        <v>446</v>
      </c>
      <c r="D360" s="10" t="s">
        <v>25</v>
      </c>
      <c r="E360" s="4">
        <v>1</v>
      </c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>
        <f>SUM(E360:U360)</f>
        <v>1</v>
      </c>
      <c r="W360" s="4"/>
      <c r="X360" s="4"/>
    </row>
    <row r="361" spans="1:24" ht="12" customHeight="1" x14ac:dyDescent="0.25">
      <c r="A361" s="10">
        <v>885</v>
      </c>
      <c r="B361" s="10" t="s">
        <v>436</v>
      </c>
      <c r="C361" s="11" t="s">
        <v>447</v>
      </c>
      <c r="D361" s="10" t="s">
        <v>153</v>
      </c>
      <c r="E361" s="4">
        <v>2</v>
      </c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>
        <f>SUM(E361:U361)</f>
        <v>2</v>
      </c>
      <c r="W361" s="4"/>
      <c r="X361" s="4"/>
    </row>
    <row r="362" spans="1:24" ht="12" customHeight="1" x14ac:dyDescent="0.25">
      <c r="A362" s="10">
        <v>886</v>
      </c>
      <c r="B362" s="10" t="s">
        <v>436</v>
      </c>
      <c r="C362" s="11" t="s">
        <v>448</v>
      </c>
      <c r="D362" s="10" t="s">
        <v>153</v>
      </c>
      <c r="E362" s="4">
        <v>2</v>
      </c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>
        <f>SUM(E362:U362)</f>
        <v>2</v>
      </c>
      <c r="W362" s="4"/>
      <c r="X362" s="4"/>
    </row>
    <row r="363" spans="1:24" ht="12" customHeight="1" x14ac:dyDescent="0.25">
      <c r="A363" s="10">
        <v>887</v>
      </c>
      <c r="B363" s="10" t="s">
        <v>436</v>
      </c>
      <c r="C363" s="11" t="s">
        <v>77</v>
      </c>
      <c r="D363" s="10" t="s">
        <v>25</v>
      </c>
      <c r="E363" s="4">
        <v>2</v>
      </c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>
        <f>SUM(E363:U363)</f>
        <v>2</v>
      </c>
      <c r="W363" s="4"/>
      <c r="X363" s="4"/>
    </row>
    <row r="364" spans="1:24" ht="12" customHeight="1" x14ac:dyDescent="0.25">
      <c r="A364" s="10">
        <v>888</v>
      </c>
      <c r="B364" s="10" t="s">
        <v>436</v>
      </c>
      <c r="C364" s="11" t="s">
        <v>449</v>
      </c>
      <c r="D364" s="10" t="s">
        <v>153</v>
      </c>
      <c r="E364" s="4">
        <v>2</v>
      </c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>
        <f>SUM(E364:U364)</f>
        <v>2</v>
      </c>
      <c r="W364" s="4"/>
      <c r="X364" s="4"/>
    </row>
    <row r="365" spans="1:24" ht="12" customHeight="1" x14ac:dyDescent="0.25">
      <c r="A365" s="10">
        <v>889</v>
      </c>
      <c r="B365" s="10" t="s">
        <v>436</v>
      </c>
      <c r="C365" s="11" t="s">
        <v>125</v>
      </c>
      <c r="D365" s="10" t="s">
        <v>25</v>
      </c>
      <c r="E365" s="4">
        <v>3</v>
      </c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>
        <f>SUM(E365:U365)</f>
        <v>3</v>
      </c>
      <c r="W365" s="4"/>
      <c r="X365" s="4"/>
    </row>
    <row r="366" spans="1:24" ht="12" customHeight="1" x14ac:dyDescent="0.25">
      <c r="A366" s="10">
        <v>890</v>
      </c>
      <c r="B366" s="10" t="s">
        <v>436</v>
      </c>
      <c r="C366" s="11" t="s">
        <v>450</v>
      </c>
      <c r="D366" s="10" t="s">
        <v>25</v>
      </c>
      <c r="E366" s="4">
        <v>2</v>
      </c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>
        <f>SUM(E366:U366)</f>
        <v>2</v>
      </c>
      <c r="W366" s="4"/>
      <c r="X366" s="4"/>
    </row>
    <row r="367" spans="1:24" ht="12" customHeight="1" x14ac:dyDescent="0.25">
      <c r="A367" s="10">
        <v>1291</v>
      </c>
      <c r="B367" s="10" t="s">
        <v>436</v>
      </c>
      <c r="C367" s="11" t="s">
        <v>451</v>
      </c>
      <c r="D367" s="10" t="s">
        <v>153</v>
      </c>
      <c r="E367" s="4">
        <v>4</v>
      </c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>
        <f>SUM(E367:U367)</f>
        <v>4</v>
      </c>
      <c r="W367" s="4"/>
      <c r="X367" s="4"/>
    </row>
    <row r="368" spans="1:24" ht="12" customHeight="1" x14ac:dyDescent="0.25">
      <c r="A368" s="10">
        <v>1292</v>
      </c>
      <c r="B368" s="10" t="s">
        <v>436</v>
      </c>
      <c r="C368" s="11" t="s">
        <v>320</v>
      </c>
      <c r="D368" s="10" t="s">
        <v>25</v>
      </c>
      <c r="E368" s="4">
        <v>4</v>
      </c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>
        <f>SUM(E368:U368)</f>
        <v>4</v>
      </c>
      <c r="W368" s="4"/>
      <c r="X368" s="4"/>
    </row>
    <row r="369" spans="1:24" ht="12" customHeight="1" x14ac:dyDescent="0.25">
      <c r="A369" s="10">
        <v>1293</v>
      </c>
      <c r="B369" s="10" t="s">
        <v>436</v>
      </c>
      <c r="C369" s="11" t="s">
        <v>452</v>
      </c>
      <c r="D369" s="10" t="s">
        <v>153</v>
      </c>
      <c r="E369" s="4">
        <v>4</v>
      </c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>
        <f>SUM(E369:U369)</f>
        <v>4</v>
      </c>
      <c r="W369" s="4"/>
      <c r="X369" s="4"/>
    </row>
    <row r="370" spans="1:24" ht="12" customHeight="1" x14ac:dyDescent="0.25">
      <c r="A370" s="10">
        <v>1294</v>
      </c>
      <c r="B370" s="10" t="s">
        <v>436</v>
      </c>
      <c r="C370" s="11" t="s">
        <v>453</v>
      </c>
      <c r="D370" s="10" t="s">
        <v>153</v>
      </c>
      <c r="E370" s="4">
        <v>3</v>
      </c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>
        <f>SUM(E370:U370)</f>
        <v>3</v>
      </c>
      <c r="W370" s="4"/>
      <c r="X370" s="4"/>
    </row>
    <row r="371" spans="1:24" ht="12" customHeight="1" x14ac:dyDescent="0.25">
      <c r="A371" s="10">
        <v>1295</v>
      </c>
      <c r="B371" s="10" t="s">
        <v>436</v>
      </c>
      <c r="C371" s="11" t="s">
        <v>454</v>
      </c>
      <c r="D371" s="10" t="s">
        <v>153</v>
      </c>
      <c r="E371" s="4">
        <v>3</v>
      </c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>
        <f>SUM(E371:U371)</f>
        <v>3</v>
      </c>
      <c r="W371" s="4"/>
      <c r="X371" s="4"/>
    </row>
    <row r="372" spans="1:24" ht="12" customHeight="1" x14ac:dyDescent="0.25">
      <c r="A372" s="10">
        <v>1296</v>
      </c>
      <c r="B372" s="10" t="s">
        <v>436</v>
      </c>
      <c r="C372" s="11" t="s">
        <v>455</v>
      </c>
      <c r="D372" s="10" t="s">
        <v>153</v>
      </c>
      <c r="E372" s="4">
        <v>3</v>
      </c>
      <c r="F372" s="4"/>
      <c r="G372" s="4"/>
      <c r="H372" s="4"/>
      <c r="I372" s="4">
        <v>1</v>
      </c>
      <c r="J372" s="4">
        <v>1</v>
      </c>
      <c r="K372" s="4"/>
      <c r="L372" s="4">
        <v>1</v>
      </c>
      <c r="M372" s="4"/>
      <c r="N372" s="4"/>
      <c r="O372" s="4"/>
      <c r="P372" s="4"/>
      <c r="Q372" s="4"/>
      <c r="R372" s="4"/>
      <c r="S372" s="4"/>
      <c r="T372" s="4"/>
      <c r="U372" s="4"/>
      <c r="V372" s="4">
        <f>SUM(E372:U372)</f>
        <v>6</v>
      </c>
      <c r="W372" s="4"/>
      <c r="X372" s="4"/>
    </row>
    <row r="373" spans="1:24" ht="12" customHeight="1" x14ac:dyDescent="0.25">
      <c r="A373" s="10">
        <v>1297</v>
      </c>
      <c r="B373" s="10" t="s">
        <v>436</v>
      </c>
      <c r="C373" s="11" t="s">
        <v>456</v>
      </c>
      <c r="D373" s="10" t="s">
        <v>153</v>
      </c>
      <c r="E373" s="4">
        <v>3</v>
      </c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>
        <f>SUM(E373:U373)</f>
        <v>3</v>
      </c>
      <c r="W373" s="4"/>
      <c r="X373" s="4"/>
    </row>
    <row r="374" spans="1:24" ht="12" customHeight="1" x14ac:dyDescent="0.25">
      <c r="A374" s="10">
        <v>1391</v>
      </c>
      <c r="B374" s="10" t="s">
        <v>436</v>
      </c>
      <c r="C374" s="11" t="s">
        <v>86</v>
      </c>
      <c r="D374" s="10" t="s">
        <v>153</v>
      </c>
      <c r="E374" s="4">
        <v>4</v>
      </c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>
        <f>SUM(E374:U374)</f>
        <v>4</v>
      </c>
      <c r="W374" s="4"/>
      <c r="X374" s="4"/>
    </row>
    <row r="375" spans="1:24" ht="12" customHeight="1" x14ac:dyDescent="0.25">
      <c r="A375" s="10">
        <v>1392</v>
      </c>
      <c r="B375" s="10" t="s">
        <v>436</v>
      </c>
      <c r="C375" s="11" t="s">
        <v>31</v>
      </c>
      <c r="D375" s="10" t="s">
        <v>19</v>
      </c>
      <c r="E375" s="4">
        <v>4</v>
      </c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>
        <f>SUM(E375:U375)</f>
        <v>4</v>
      </c>
      <c r="W375" s="4"/>
      <c r="X375" s="4"/>
    </row>
    <row r="376" spans="1:24" ht="12" customHeight="1" x14ac:dyDescent="0.25">
      <c r="A376" s="10">
        <v>1539</v>
      </c>
      <c r="B376" s="10" t="s">
        <v>436</v>
      </c>
      <c r="C376" s="11" t="s">
        <v>36</v>
      </c>
      <c r="D376" s="10" t="s">
        <v>153</v>
      </c>
      <c r="E376" s="4">
        <v>7</v>
      </c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>
        <f>SUM(E376:U376)</f>
        <v>7</v>
      </c>
      <c r="W376" s="4"/>
      <c r="X376" s="4"/>
    </row>
    <row r="377" spans="1:24" ht="12" customHeight="1" x14ac:dyDescent="0.25">
      <c r="A377" s="10">
        <v>1540</v>
      </c>
      <c r="B377" s="10" t="s">
        <v>436</v>
      </c>
      <c r="C377" s="11" t="s">
        <v>190</v>
      </c>
      <c r="D377" s="10" t="s">
        <v>25</v>
      </c>
      <c r="E377" s="4">
        <v>5</v>
      </c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>
        <f>SUM(E377:U377)</f>
        <v>5</v>
      </c>
      <c r="W377" s="4"/>
      <c r="X377" s="4"/>
    </row>
    <row r="378" spans="1:24" ht="12" customHeight="1" x14ac:dyDescent="0.25">
      <c r="A378" s="10">
        <v>1665</v>
      </c>
      <c r="B378" s="10" t="s">
        <v>436</v>
      </c>
      <c r="C378" s="11" t="s">
        <v>224</v>
      </c>
      <c r="D378" s="10" t="s">
        <v>19</v>
      </c>
      <c r="E378" s="4">
        <v>6</v>
      </c>
      <c r="F378" s="4"/>
      <c r="G378" s="4"/>
      <c r="H378" s="4"/>
      <c r="I378" s="4"/>
      <c r="J378" s="4">
        <v>1</v>
      </c>
      <c r="K378" s="4">
        <v>1</v>
      </c>
      <c r="L378" s="4"/>
      <c r="M378" s="4">
        <v>1</v>
      </c>
      <c r="N378" s="4"/>
      <c r="O378" s="4"/>
      <c r="P378" s="4"/>
      <c r="Q378" s="4"/>
      <c r="R378" s="4"/>
      <c r="S378" s="4"/>
      <c r="T378" s="4"/>
      <c r="U378" s="4"/>
      <c r="V378" s="4">
        <f>SUM(E378:U378)</f>
        <v>9</v>
      </c>
      <c r="W378" s="4"/>
      <c r="X378" s="4"/>
    </row>
    <row r="379" spans="1:24" ht="12" customHeight="1" x14ac:dyDescent="0.25">
      <c r="A379" s="10">
        <v>1666</v>
      </c>
      <c r="B379" s="10" t="s">
        <v>436</v>
      </c>
      <c r="C379" s="11" t="s">
        <v>457</v>
      </c>
      <c r="D379" s="10" t="s">
        <v>153</v>
      </c>
      <c r="E379" s="4">
        <v>6</v>
      </c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>
        <f>SUM(E379:U379)</f>
        <v>6</v>
      </c>
      <c r="W379" s="4"/>
      <c r="X379" s="4"/>
    </row>
    <row r="380" spans="1:24" ht="12" customHeight="1" x14ac:dyDescent="0.25">
      <c r="A380" s="10">
        <v>1731</v>
      </c>
      <c r="B380" s="10" t="s">
        <v>436</v>
      </c>
      <c r="C380" s="11" t="s">
        <v>346</v>
      </c>
      <c r="D380" s="10" t="s">
        <v>153</v>
      </c>
      <c r="E380" s="4">
        <v>7</v>
      </c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>
        <f>SUM(E380:U380)</f>
        <v>7</v>
      </c>
      <c r="W380" s="4"/>
      <c r="X380" s="4"/>
    </row>
    <row r="381" spans="1:24" ht="12" customHeight="1" x14ac:dyDescent="0.25">
      <c r="A381" s="10">
        <v>1732</v>
      </c>
      <c r="B381" s="10" t="s">
        <v>436</v>
      </c>
      <c r="C381" s="11" t="s">
        <v>162</v>
      </c>
      <c r="D381" s="10" t="s">
        <v>153</v>
      </c>
      <c r="E381" s="4">
        <v>8</v>
      </c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>
        <f>SUM(E381:U381)</f>
        <v>8</v>
      </c>
      <c r="W381" s="4"/>
      <c r="X381" s="4"/>
    </row>
    <row r="382" spans="1:24" ht="12" customHeight="1" x14ac:dyDescent="0.25">
      <c r="A382" s="10">
        <v>1799</v>
      </c>
      <c r="B382" s="10" t="s">
        <v>436</v>
      </c>
      <c r="C382" s="11" t="s">
        <v>296</v>
      </c>
      <c r="D382" s="10" t="s">
        <v>153</v>
      </c>
      <c r="E382" s="4">
        <v>9</v>
      </c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>
        <f>SUM(E382:U382)</f>
        <v>9</v>
      </c>
      <c r="W382" s="4"/>
      <c r="X382" s="4"/>
    </row>
    <row r="383" spans="1:24" ht="12" customHeight="1" x14ac:dyDescent="0.25">
      <c r="A383" s="10">
        <v>1800</v>
      </c>
      <c r="B383" s="10" t="s">
        <v>436</v>
      </c>
      <c r="C383" s="11" t="s">
        <v>458</v>
      </c>
      <c r="D383" s="10" t="s">
        <v>153</v>
      </c>
      <c r="E383" s="4">
        <v>8</v>
      </c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>
        <f>SUM(E383:U383)</f>
        <v>8</v>
      </c>
      <c r="W383" s="4"/>
      <c r="X383" s="4"/>
    </row>
    <row r="384" spans="1:24" ht="12" customHeight="1" x14ac:dyDescent="0.25">
      <c r="A384" s="10">
        <v>1850</v>
      </c>
      <c r="B384" s="10" t="s">
        <v>436</v>
      </c>
      <c r="C384" s="11" t="s">
        <v>459</v>
      </c>
      <c r="D384" s="10" t="s">
        <v>25</v>
      </c>
      <c r="E384" s="4">
        <v>9</v>
      </c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>
        <f>SUM(E384:U384)</f>
        <v>9</v>
      </c>
      <c r="W384" s="4"/>
      <c r="X384" s="4"/>
    </row>
    <row r="385" spans="1:24" ht="12" customHeight="1" x14ac:dyDescent="0.25">
      <c r="A385" s="10">
        <v>1949</v>
      </c>
      <c r="B385" s="10" t="s">
        <v>436</v>
      </c>
      <c r="C385" s="11" t="s">
        <v>198</v>
      </c>
      <c r="D385" s="10" t="s">
        <v>25</v>
      </c>
      <c r="E385" s="4">
        <v>18</v>
      </c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>
        <f>SUM(E385:U385)</f>
        <v>18</v>
      </c>
      <c r="W385" s="4"/>
      <c r="X385" s="4"/>
    </row>
    <row r="386" spans="1:24" ht="12" customHeight="1" x14ac:dyDescent="0.25">
      <c r="A386" s="10">
        <v>1950</v>
      </c>
      <c r="B386" s="10" t="s">
        <v>436</v>
      </c>
      <c r="C386" s="11" t="s">
        <v>460</v>
      </c>
      <c r="D386" s="10" t="s">
        <v>25</v>
      </c>
      <c r="E386" s="4">
        <v>18</v>
      </c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>
        <f>SUM(E386:U386)</f>
        <v>18</v>
      </c>
      <c r="W386" s="4"/>
      <c r="X386" s="4"/>
    </row>
    <row r="387" spans="1:24" ht="12" customHeight="1" x14ac:dyDescent="0.25">
      <c r="A387" s="10">
        <v>1971</v>
      </c>
      <c r="B387" s="10" t="s">
        <v>436</v>
      </c>
      <c r="C387" s="11" t="s">
        <v>461</v>
      </c>
      <c r="D387" s="10" t="s">
        <v>153</v>
      </c>
      <c r="E387" s="4">
        <v>22</v>
      </c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>
        <f>SUM(E387:U387)</f>
        <v>22</v>
      </c>
      <c r="W387" s="4"/>
      <c r="X387" s="4"/>
    </row>
    <row r="388" spans="1:24" ht="12" customHeight="1" x14ac:dyDescent="0.25">
      <c r="A388" s="10">
        <v>1972</v>
      </c>
      <c r="B388" s="10" t="s">
        <v>436</v>
      </c>
      <c r="C388" s="11" t="s">
        <v>462</v>
      </c>
      <c r="D388" s="10" t="s">
        <v>153</v>
      </c>
      <c r="E388" s="4">
        <v>19</v>
      </c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>
        <f>SUM(E388:U388)</f>
        <v>19</v>
      </c>
      <c r="W388" s="4"/>
      <c r="X388" s="4"/>
    </row>
    <row r="389" spans="1:24" ht="12" customHeight="1" x14ac:dyDescent="0.25">
      <c r="A389" s="10">
        <v>2101</v>
      </c>
      <c r="B389" s="10" t="s">
        <v>436</v>
      </c>
      <c r="C389" s="11" t="s">
        <v>463</v>
      </c>
      <c r="D389" s="10" t="s">
        <v>153</v>
      </c>
      <c r="E389" s="4">
        <v>1</v>
      </c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>
        <f>SUM(E389:U389)</f>
        <v>1</v>
      </c>
      <c r="W389" s="4"/>
      <c r="X389" s="4"/>
    </row>
    <row r="390" spans="1:24" ht="12" customHeight="1" x14ac:dyDescent="0.25">
      <c r="A390" s="10">
        <v>2102</v>
      </c>
      <c r="B390" s="10" t="s">
        <v>436</v>
      </c>
      <c r="C390" s="11" t="s">
        <v>339</v>
      </c>
      <c r="D390" s="10" t="s">
        <v>153</v>
      </c>
      <c r="E390" s="4">
        <v>1</v>
      </c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>
        <f>SUM(E390:U390)</f>
        <v>1</v>
      </c>
      <c r="W390" s="4"/>
      <c r="X390" s="4"/>
    </row>
    <row r="391" spans="1:24" ht="12" customHeight="1" x14ac:dyDescent="0.25">
      <c r="A391" s="10">
        <v>2167</v>
      </c>
      <c r="B391" s="10" t="s">
        <v>436</v>
      </c>
      <c r="C391" s="11" t="s">
        <v>464</v>
      </c>
      <c r="D391" s="10" t="s">
        <v>25</v>
      </c>
      <c r="E391" s="4">
        <v>3</v>
      </c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>
        <f>SUM(E391:U391)</f>
        <v>3</v>
      </c>
      <c r="W391" s="4"/>
      <c r="X391" s="4"/>
    </row>
    <row r="392" spans="1:24" ht="12" customHeight="1" x14ac:dyDescent="0.25">
      <c r="A392" s="10">
        <v>2568</v>
      </c>
      <c r="B392" s="10" t="s">
        <v>436</v>
      </c>
      <c r="C392" s="11" t="s">
        <v>465</v>
      </c>
      <c r="D392" s="10" t="s">
        <v>466</v>
      </c>
      <c r="E392" s="4"/>
      <c r="F392" s="4"/>
      <c r="G392" s="4"/>
      <c r="H392" s="4"/>
      <c r="I392" s="4"/>
      <c r="J392" s="4"/>
      <c r="K392" s="4"/>
      <c r="L392" s="4"/>
      <c r="M392" s="4">
        <v>1</v>
      </c>
      <c r="N392" s="4"/>
      <c r="O392" s="4"/>
      <c r="P392" s="4"/>
      <c r="Q392" s="4"/>
      <c r="R392" s="4"/>
      <c r="S392" s="4"/>
      <c r="T392" s="4"/>
      <c r="U392" s="4"/>
      <c r="V392" s="4">
        <f>SUM(E392:U392)</f>
        <v>1</v>
      </c>
      <c r="W392" s="4"/>
      <c r="X392" s="4"/>
    </row>
    <row r="393" spans="1:24" ht="12" customHeight="1" x14ac:dyDescent="0.25">
      <c r="A393" s="10">
        <v>2585</v>
      </c>
      <c r="B393" s="10" t="s">
        <v>436</v>
      </c>
      <c r="C393" s="11" t="s">
        <v>467</v>
      </c>
      <c r="D393" s="10" t="s">
        <v>19</v>
      </c>
      <c r="E393" s="4"/>
      <c r="F393" s="4"/>
      <c r="G393" s="4"/>
      <c r="H393" s="4"/>
      <c r="I393" s="4"/>
      <c r="J393" s="4"/>
      <c r="K393" s="4"/>
      <c r="L393" s="4"/>
      <c r="M393" s="4">
        <v>1</v>
      </c>
      <c r="N393" s="4"/>
      <c r="O393" s="4"/>
      <c r="P393" s="4"/>
      <c r="Q393" s="4"/>
      <c r="R393" s="4"/>
      <c r="S393" s="4"/>
      <c r="T393" s="4"/>
      <c r="U393" s="4"/>
      <c r="V393" s="4">
        <f>SUM(E393:U393)</f>
        <v>1</v>
      </c>
      <c r="W393" s="4"/>
      <c r="X393" s="4"/>
    </row>
    <row r="394" spans="1:24" ht="12" customHeight="1" x14ac:dyDescent="0.25">
      <c r="A394" s="10">
        <v>2653</v>
      </c>
      <c r="B394" s="10" t="s">
        <v>436</v>
      </c>
      <c r="C394" s="11" t="s">
        <v>468</v>
      </c>
      <c r="D394" s="10" t="s">
        <v>19</v>
      </c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>
        <v>1</v>
      </c>
      <c r="Q394" s="4">
        <v>1</v>
      </c>
      <c r="R394" s="4"/>
      <c r="S394" s="4"/>
      <c r="T394" s="4"/>
      <c r="U394" s="4"/>
      <c r="V394" s="4">
        <f>SUM(E394:U394)</f>
        <v>2</v>
      </c>
      <c r="W394" s="4"/>
      <c r="X394" s="4"/>
    </row>
    <row r="395" spans="1:24" ht="12" customHeight="1" x14ac:dyDescent="0.25">
      <c r="A395" s="10">
        <v>2219</v>
      </c>
      <c r="B395" s="10" t="s">
        <v>469</v>
      </c>
      <c r="C395" s="11" t="s">
        <v>470</v>
      </c>
      <c r="D395" s="10" t="s">
        <v>289</v>
      </c>
      <c r="E395" s="4">
        <v>5</v>
      </c>
      <c r="F395" s="4"/>
      <c r="G395" s="4">
        <v>1</v>
      </c>
      <c r="H395" s="4">
        <v>1</v>
      </c>
      <c r="I395" s="4">
        <v>1</v>
      </c>
      <c r="J395" s="4">
        <v>1</v>
      </c>
      <c r="K395" s="4">
        <v>1</v>
      </c>
      <c r="L395" s="4">
        <v>1</v>
      </c>
      <c r="M395" s="4"/>
      <c r="N395" s="4"/>
      <c r="O395" s="4"/>
      <c r="P395" s="4"/>
      <c r="Q395" s="4"/>
      <c r="R395" s="4"/>
      <c r="S395" s="4"/>
      <c r="T395" s="4"/>
      <c r="U395" s="4"/>
      <c r="V395" s="4">
        <f>SUM(E395:U395)</f>
        <v>11</v>
      </c>
      <c r="W395" s="4"/>
      <c r="X395" s="4"/>
    </row>
    <row r="396" spans="1:24" ht="12" customHeight="1" x14ac:dyDescent="0.25">
      <c r="A396" s="10">
        <v>1298</v>
      </c>
      <c r="B396" s="10" t="s">
        <v>471</v>
      </c>
      <c r="C396" s="11" t="s">
        <v>56</v>
      </c>
      <c r="D396" s="10" t="s">
        <v>289</v>
      </c>
      <c r="E396" s="4">
        <v>4</v>
      </c>
      <c r="F396" s="4">
        <v>1</v>
      </c>
      <c r="G396" s="4">
        <v>1</v>
      </c>
      <c r="H396" s="4">
        <v>1</v>
      </c>
      <c r="I396" s="4">
        <v>1</v>
      </c>
      <c r="J396" s="4">
        <v>1</v>
      </c>
      <c r="K396" s="4">
        <v>1</v>
      </c>
      <c r="L396" s="4">
        <v>1</v>
      </c>
      <c r="M396" s="4">
        <v>1</v>
      </c>
      <c r="N396" s="4">
        <v>1</v>
      </c>
      <c r="O396" s="4">
        <v>1</v>
      </c>
      <c r="P396" s="4"/>
      <c r="Q396" s="4">
        <v>1</v>
      </c>
      <c r="R396" s="4">
        <v>1</v>
      </c>
      <c r="S396" s="4"/>
      <c r="T396" s="4"/>
      <c r="U396" s="4"/>
      <c r="V396" s="4">
        <f>SUM(E396:U396)</f>
        <v>16</v>
      </c>
      <c r="W396" s="4"/>
      <c r="X396" s="4"/>
    </row>
    <row r="397" spans="1:24" ht="12" customHeight="1" x14ac:dyDescent="0.25">
      <c r="A397" s="10">
        <v>1393</v>
      </c>
      <c r="B397" s="10" t="s">
        <v>471</v>
      </c>
      <c r="C397" s="11" t="s">
        <v>472</v>
      </c>
      <c r="D397" s="10" t="s">
        <v>342</v>
      </c>
      <c r="E397" s="4">
        <v>4</v>
      </c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>
        <f>SUM(E397:U397)</f>
        <v>4</v>
      </c>
      <c r="W397" s="4"/>
      <c r="X397" s="4"/>
    </row>
    <row r="398" spans="1:24" ht="12" customHeight="1" x14ac:dyDescent="0.25">
      <c r="A398" s="10">
        <v>1394</v>
      </c>
      <c r="B398" s="10" t="s">
        <v>471</v>
      </c>
      <c r="C398" s="11" t="s">
        <v>473</v>
      </c>
      <c r="D398" s="10" t="s">
        <v>289</v>
      </c>
      <c r="E398" s="4">
        <v>4</v>
      </c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>
        <f>SUM(E398:U398)</f>
        <v>4</v>
      </c>
      <c r="W398" s="4"/>
      <c r="X398" s="4"/>
    </row>
    <row r="399" spans="1:24" ht="12" customHeight="1" x14ac:dyDescent="0.25">
      <c r="A399" s="10">
        <v>1395</v>
      </c>
      <c r="B399" s="10" t="s">
        <v>471</v>
      </c>
      <c r="C399" s="11" t="s">
        <v>474</v>
      </c>
      <c r="D399" s="10" t="s">
        <v>289</v>
      </c>
      <c r="E399" s="4">
        <v>4</v>
      </c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>
        <f>SUM(E399:U399)</f>
        <v>4</v>
      </c>
      <c r="W399" s="4"/>
      <c r="X399" s="4"/>
    </row>
    <row r="400" spans="1:24" ht="12" customHeight="1" x14ac:dyDescent="0.25">
      <c r="A400" s="10">
        <v>1541</v>
      </c>
      <c r="B400" s="10" t="s">
        <v>471</v>
      </c>
      <c r="C400" s="11" t="s">
        <v>475</v>
      </c>
      <c r="D400" s="10" t="s">
        <v>289</v>
      </c>
      <c r="E400" s="4">
        <v>5</v>
      </c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>
        <f>SUM(E400:U400)</f>
        <v>5</v>
      </c>
      <c r="W400" s="4"/>
      <c r="X400" s="4"/>
    </row>
    <row r="401" spans="1:24" ht="12" customHeight="1" x14ac:dyDescent="0.25">
      <c r="A401" s="10">
        <v>1890</v>
      </c>
      <c r="B401" s="10" t="s">
        <v>471</v>
      </c>
      <c r="C401" s="11" t="s">
        <v>113</v>
      </c>
      <c r="D401" s="10" t="s">
        <v>289</v>
      </c>
      <c r="E401" s="4">
        <v>13</v>
      </c>
      <c r="F401" s="4">
        <v>1</v>
      </c>
      <c r="G401" s="4">
        <v>1</v>
      </c>
      <c r="H401" s="4">
        <v>1</v>
      </c>
      <c r="I401" s="4">
        <v>1</v>
      </c>
      <c r="J401" s="4">
        <v>1</v>
      </c>
      <c r="K401" s="4">
        <v>1</v>
      </c>
      <c r="L401" s="4">
        <v>1</v>
      </c>
      <c r="M401" s="4"/>
      <c r="N401" s="4"/>
      <c r="O401" s="4"/>
      <c r="P401" s="4"/>
      <c r="Q401" s="4"/>
      <c r="R401" s="4"/>
      <c r="S401" s="4"/>
      <c r="T401" s="4"/>
      <c r="U401" s="4"/>
      <c r="V401" s="4">
        <f>SUM(E401:U401)</f>
        <v>20</v>
      </c>
      <c r="W401" s="4"/>
      <c r="X401" s="4"/>
    </row>
    <row r="402" spans="1:24" ht="12" customHeight="1" x14ac:dyDescent="0.25">
      <c r="A402" s="10">
        <v>1891</v>
      </c>
      <c r="B402" s="10" t="s">
        <v>471</v>
      </c>
      <c r="C402" s="11" t="s">
        <v>476</v>
      </c>
      <c r="D402" s="10" t="s">
        <v>289</v>
      </c>
      <c r="E402" s="4">
        <v>13</v>
      </c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>
        <f>SUM(E402:U402)</f>
        <v>13</v>
      </c>
      <c r="W402" s="4"/>
      <c r="X402" s="4"/>
    </row>
    <row r="403" spans="1:24" ht="12" customHeight="1" x14ac:dyDescent="0.25">
      <c r="A403" s="10">
        <v>1921</v>
      </c>
      <c r="B403" s="10" t="s">
        <v>471</v>
      </c>
      <c r="C403" s="11" t="s">
        <v>94</v>
      </c>
      <c r="D403" s="10" t="s">
        <v>289</v>
      </c>
      <c r="E403" s="4">
        <v>18</v>
      </c>
      <c r="F403" s="4"/>
      <c r="G403" s="4">
        <v>1</v>
      </c>
      <c r="H403" s="4">
        <v>1</v>
      </c>
      <c r="I403" s="4">
        <v>1</v>
      </c>
      <c r="J403" s="4">
        <v>1</v>
      </c>
      <c r="K403" s="4">
        <v>1</v>
      </c>
      <c r="L403" s="4">
        <v>1</v>
      </c>
      <c r="M403" s="4"/>
      <c r="N403" s="4">
        <v>1</v>
      </c>
      <c r="O403" s="4"/>
      <c r="P403" s="4"/>
      <c r="Q403" s="4"/>
      <c r="R403" s="4"/>
      <c r="S403" s="4"/>
      <c r="T403" s="4"/>
      <c r="U403" s="4"/>
      <c r="V403" s="4">
        <f>SUM(E403:U403)</f>
        <v>25</v>
      </c>
      <c r="W403" s="4"/>
      <c r="X403" s="4"/>
    </row>
    <row r="404" spans="1:24" ht="12" customHeight="1" x14ac:dyDescent="0.25">
      <c r="A404" s="10">
        <v>1922</v>
      </c>
      <c r="B404" s="10" t="s">
        <v>471</v>
      </c>
      <c r="C404" s="11" t="s">
        <v>477</v>
      </c>
      <c r="D404" s="10" t="s">
        <v>289</v>
      </c>
      <c r="E404" s="4">
        <v>13</v>
      </c>
      <c r="F404" s="4"/>
      <c r="G404" s="4"/>
      <c r="H404" s="4"/>
      <c r="I404" s="4"/>
      <c r="J404" s="4"/>
      <c r="K404" s="4"/>
      <c r="L404" s="4"/>
      <c r="M404" s="4">
        <v>1</v>
      </c>
      <c r="N404" s="4"/>
      <c r="O404" s="4"/>
      <c r="P404" s="4"/>
      <c r="Q404" s="4"/>
      <c r="R404" s="4"/>
      <c r="S404" s="4"/>
      <c r="T404" s="4"/>
      <c r="U404" s="4"/>
      <c r="V404" s="4">
        <f>SUM(E404:U404)</f>
        <v>14</v>
      </c>
      <c r="W404" s="4"/>
      <c r="X404" s="4"/>
    </row>
    <row r="405" spans="1:24" ht="12" customHeight="1" x14ac:dyDescent="0.25">
      <c r="A405" s="10">
        <v>2009</v>
      </c>
      <c r="B405" s="10" t="s">
        <v>471</v>
      </c>
      <c r="C405" s="11" t="s">
        <v>88</v>
      </c>
      <c r="D405" s="10" t="s">
        <v>289</v>
      </c>
      <c r="E405" s="4">
        <v>7</v>
      </c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>
        <f>SUM(E405:U405)</f>
        <v>7</v>
      </c>
      <c r="W405" s="4"/>
      <c r="X405" s="4"/>
    </row>
    <row r="406" spans="1:24" ht="12" customHeight="1" x14ac:dyDescent="0.25">
      <c r="A406" s="10">
        <v>2247</v>
      </c>
      <c r="B406" s="10" t="s">
        <v>471</v>
      </c>
      <c r="C406" s="11" t="s">
        <v>478</v>
      </c>
      <c r="D406" s="10" t="s">
        <v>19</v>
      </c>
      <c r="E406" s="4">
        <v>4</v>
      </c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>
        <f>SUM(E406:U406)</f>
        <v>4</v>
      </c>
      <c r="W406" s="4"/>
      <c r="X406" s="4"/>
    </row>
    <row r="407" spans="1:24" ht="12" customHeight="1" x14ac:dyDescent="0.25">
      <c r="A407" s="10">
        <v>2480</v>
      </c>
      <c r="B407" s="10" t="s">
        <v>471</v>
      </c>
      <c r="C407" s="11" t="s">
        <v>479</v>
      </c>
      <c r="D407" s="10" t="s">
        <v>25</v>
      </c>
      <c r="E407" s="4"/>
      <c r="F407" s="4"/>
      <c r="G407" s="4"/>
      <c r="H407" s="4"/>
      <c r="I407" s="4"/>
      <c r="J407" s="4">
        <v>1</v>
      </c>
      <c r="K407" s="4"/>
      <c r="L407" s="4">
        <v>1</v>
      </c>
      <c r="M407" s="4"/>
      <c r="N407" s="4">
        <v>1</v>
      </c>
      <c r="O407" s="4">
        <v>1</v>
      </c>
      <c r="P407" s="4"/>
      <c r="Q407" s="4"/>
      <c r="R407" s="4"/>
      <c r="S407" s="4"/>
      <c r="T407" s="4"/>
      <c r="U407" s="4"/>
      <c r="V407" s="4">
        <f>SUM(E407:U407)</f>
        <v>4</v>
      </c>
      <c r="W407" s="4"/>
      <c r="X407" s="4"/>
    </row>
    <row r="408" spans="1:24" ht="12" customHeight="1" x14ac:dyDescent="0.25">
      <c r="A408" s="10">
        <v>136</v>
      </c>
      <c r="B408" s="10" t="s">
        <v>480</v>
      </c>
      <c r="C408" s="11" t="s">
        <v>410</v>
      </c>
      <c r="D408" s="10" t="s">
        <v>429</v>
      </c>
      <c r="E408" s="4">
        <v>1</v>
      </c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>
        <f>SUM(E408:U408)</f>
        <v>1</v>
      </c>
      <c r="W408" s="4"/>
      <c r="X408" s="4"/>
    </row>
    <row r="409" spans="1:24" ht="12" customHeight="1" x14ac:dyDescent="0.25">
      <c r="A409" s="10">
        <v>892</v>
      </c>
      <c r="B409" s="10" t="s">
        <v>480</v>
      </c>
      <c r="C409" s="11" t="s">
        <v>481</v>
      </c>
      <c r="D409" s="10" t="s">
        <v>429</v>
      </c>
      <c r="E409" s="4">
        <v>2</v>
      </c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>
        <f>SUM(E409:U409)</f>
        <v>2</v>
      </c>
      <c r="W409" s="4"/>
      <c r="X409" s="4"/>
    </row>
    <row r="410" spans="1:24" ht="12" customHeight="1" x14ac:dyDescent="0.25">
      <c r="A410" s="10">
        <v>2301</v>
      </c>
      <c r="B410" s="10" t="s">
        <v>482</v>
      </c>
      <c r="C410" s="11" t="s">
        <v>294</v>
      </c>
      <c r="D410" s="10" t="s">
        <v>16</v>
      </c>
      <c r="E410" s="4">
        <v>1</v>
      </c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>
        <f>SUM(E410:U410)</f>
        <v>1</v>
      </c>
      <c r="W410" s="4"/>
      <c r="X410" s="4"/>
    </row>
    <row r="411" spans="1:24" ht="12" customHeight="1" x14ac:dyDescent="0.25">
      <c r="A411" s="10">
        <v>137</v>
      </c>
      <c r="B411" s="10" t="s">
        <v>483</v>
      </c>
      <c r="C411" s="11" t="s">
        <v>484</v>
      </c>
      <c r="D411" s="10" t="s">
        <v>289</v>
      </c>
      <c r="E411" s="4">
        <v>1</v>
      </c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>
        <v>1</v>
      </c>
      <c r="S411" s="4"/>
      <c r="T411" s="4"/>
      <c r="U411" s="4"/>
      <c r="V411" s="4">
        <f>SUM(E411:U411)</f>
        <v>2</v>
      </c>
      <c r="W411" s="4"/>
      <c r="X411" s="4"/>
    </row>
    <row r="412" spans="1:24" ht="12" customHeight="1" x14ac:dyDescent="0.25">
      <c r="A412" s="10">
        <v>1396</v>
      </c>
      <c r="B412" s="10" t="s">
        <v>483</v>
      </c>
      <c r="C412" s="11" t="s">
        <v>180</v>
      </c>
      <c r="D412" s="10" t="s">
        <v>289</v>
      </c>
      <c r="E412" s="4">
        <v>4</v>
      </c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>
        <f>SUM(E412:U412)</f>
        <v>4</v>
      </c>
      <c r="W412" s="4"/>
      <c r="X412" s="4"/>
    </row>
    <row r="413" spans="1:24" ht="12" customHeight="1" x14ac:dyDescent="0.25">
      <c r="A413" s="10">
        <v>1733</v>
      </c>
      <c r="B413" s="10" t="s">
        <v>483</v>
      </c>
      <c r="C413" s="11" t="s">
        <v>485</v>
      </c>
      <c r="D413" s="10" t="s">
        <v>289</v>
      </c>
      <c r="E413" s="4">
        <v>9</v>
      </c>
      <c r="F413" s="4">
        <v>1</v>
      </c>
      <c r="G413" s="4">
        <v>1</v>
      </c>
      <c r="H413" s="4">
        <v>1</v>
      </c>
      <c r="I413" s="4">
        <v>1</v>
      </c>
      <c r="J413" s="4">
        <v>1</v>
      </c>
      <c r="K413" s="4">
        <v>1</v>
      </c>
      <c r="L413" s="4">
        <v>1</v>
      </c>
      <c r="M413" s="4"/>
      <c r="N413" s="4"/>
      <c r="O413" s="4"/>
      <c r="P413" s="4"/>
      <c r="Q413" s="4"/>
      <c r="R413" s="4"/>
      <c r="S413" s="4"/>
      <c r="T413" s="4"/>
      <c r="U413" s="4"/>
      <c r="V413" s="4">
        <f>SUM(E413:U413)</f>
        <v>16</v>
      </c>
      <c r="W413" s="4"/>
      <c r="X413" s="4"/>
    </row>
    <row r="414" spans="1:24" ht="12" customHeight="1" x14ac:dyDescent="0.25">
      <c r="A414" s="10">
        <v>2740</v>
      </c>
      <c r="B414" s="10" t="s">
        <v>483</v>
      </c>
      <c r="C414" s="11" t="s">
        <v>54</v>
      </c>
      <c r="D414" s="10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>
        <v>1</v>
      </c>
      <c r="S414" s="4"/>
      <c r="T414" s="4"/>
      <c r="U414" s="4"/>
      <c r="V414" s="4">
        <f>SUM(E414:U414)</f>
        <v>1</v>
      </c>
      <c r="W414" s="4"/>
      <c r="X414" s="4"/>
    </row>
    <row r="415" spans="1:24" ht="12" customHeight="1" x14ac:dyDescent="0.25">
      <c r="A415" s="10">
        <v>2398</v>
      </c>
      <c r="B415" s="10" t="s">
        <v>486</v>
      </c>
      <c r="C415" s="11" t="s">
        <v>487</v>
      </c>
      <c r="D415" s="10" t="s">
        <v>488</v>
      </c>
      <c r="E415" s="4"/>
      <c r="F415" s="4"/>
      <c r="G415" s="4">
        <v>1</v>
      </c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>
        <f>SUM(E415:U415)</f>
        <v>1</v>
      </c>
      <c r="W415" s="4"/>
      <c r="X415" s="4"/>
    </row>
    <row r="416" spans="1:24" ht="12" customHeight="1" x14ac:dyDescent="0.25">
      <c r="A416" s="10">
        <v>138</v>
      </c>
      <c r="B416" s="10" t="s">
        <v>489</v>
      </c>
      <c r="C416" s="11" t="s">
        <v>490</v>
      </c>
      <c r="D416" s="10" t="s">
        <v>19</v>
      </c>
      <c r="E416" s="4">
        <v>1</v>
      </c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>
        <f>SUM(E416:U416)</f>
        <v>1</v>
      </c>
      <c r="W416" s="4"/>
      <c r="X416" s="4"/>
    </row>
    <row r="417" spans="1:24" ht="12" customHeight="1" x14ac:dyDescent="0.25">
      <c r="A417" s="10">
        <v>140</v>
      </c>
      <c r="B417" s="10" t="s">
        <v>489</v>
      </c>
      <c r="C417" s="11" t="s">
        <v>491</v>
      </c>
      <c r="D417" s="10" t="s">
        <v>19</v>
      </c>
      <c r="E417" s="4">
        <v>1</v>
      </c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>
        <f>SUM(E417:U417)</f>
        <v>1</v>
      </c>
      <c r="W417" s="4"/>
      <c r="X417" s="4"/>
    </row>
    <row r="418" spans="1:24" ht="12" customHeight="1" x14ac:dyDescent="0.25">
      <c r="A418" s="10">
        <v>141</v>
      </c>
      <c r="B418" s="10" t="s">
        <v>489</v>
      </c>
      <c r="C418" s="11" t="s">
        <v>492</v>
      </c>
      <c r="D418" s="10" t="s">
        <v>19</v>
      </c>
      <c r="E418" s="4">
        <v>1</v>
      </c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>
        <f>SUM(E418:U418)</f>
        <v>1</v>
      </c>
      <c r="W418" s="4"/>
      <c r="X418" s="4"/>
    </row>
    <row r="419" spans="1:24" ht="12" customHeight="1" x14ac:dyDescent="0.25">
      <c r="A419" s="10">
        <v>142</v>
      </c>
      <c r="B419" s="10" t="s">
        <v>489</v>
      </c>
      <c r="C419" s="11" t="s">
        <v>493</v>
      </c>
      <c r="D419" s="10" t="s">
        <v>85</v>
      </c>
      <c r="E419" s="4">
        <v>1</v>
      </c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>
        <f>SUM(E419:U419)</f>
        <v>1</v>
      </c>
      <c r="W419" s="4"/>
      <c r="X419" s="4"/>
    </row>
    <row r="420" spans="1:24" ht="12" customHeight="1" x14ac:dyDescent="0.25">
      <c r="A420" s="10">
        <v>143</v>
      </c>
      <c r="B420" s="10" t="s">
        <v>489</v>
      </c>
      <c r="C420" s="11" t="s">
        <v>494</v>
      </c>
      <c r="D420" s="10" t="s">
        <v>19</v>
      </c>
      <c r="E420" s="4">
        <v>1</v>
      </c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>
        <f>SUM(E420:U420)</f>
        <v>1</v>
      </c>
      <c r="W420" s="4"/>
      <c r="X420" s="4"/>
    </row>
    <row r="421" spans="1:24" ht="12" customHeight="1" x14ac:dyDescent="0.25">
      <c r="A421" s="10">
        <v>144</v>
      </c>
      <c r="B421" s="10" t="s">
        <v>489</v>
      </c>
      <c r="C421" s="11" t="s">
        <v>162</v>
      </c>
      <c r="D421" s="10" t="s">
        <v>19</v>
      </c>
      <c r="E421" s="4">
        <v>1</v>
      </c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>
        <f>SUM(E421:U421)</f>
        <v>1</v>
      </c>
      <c r="W421" s="4"/>
      <c r="X421" s="4"/>
    </row>
    <row r="422" spans="1:24" ht="12" customHeight="1" x14ac:dyDescent="0.25">
      <c r="A422" s="10">
        <v>893</v>
      </c>
      <c r="B422" s="10" t="s">
        <v>489</v>
      </c>
      <c r="C422" s="11" t="s">
        <v>204</v>
      </c>
      <c r="D422" s="10" t="s">
        <v>19</v>
      </c>
      <c r="E422" s="4">
        <v>2</v>
      </c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>
        <f>SUM(E422:U422)</f>
        <v>2</v>
      </c>
      <c r="W422" s="4"/>
      <c r="X422" s="4"/>
    </row>
    <row r="423" spans="1:24" ht="12" customHeight="1" x14ac:dyDescent="0.25">
      <c r="A423" s="10">
        <v>894</v>
      </c>
      <c r="B423" s="10" t="s">
        <v>489</v>
      </c>
      <c r="C423" s="11" t="s">
        <v>495</v>
      </c>
      <c r="D423" s="10" t="s">
        <v>19</v>
      </c>
      <c r="E423" s="4">
        <v>2</v>
      </c>
      <c r="F423" s="4"/>
      <c r="G423" s="4"/>
      <c r="H423" s="4"/>
      <c r="I423" s="4"/>
      <c r="J423" s="4"/>
      <c r="K423" s="4"/>
      <c r="L423" s="4"/>
      <c r="M423" s="4"/>
      <c r="N423" s="4">
        <v>1</v>
      </c>
      <c r="O423" s="4"/>
      <c r="P423" s="4"/>
      <c r="Q423" s="4"/>
      <c r="R423" s="4"/>
      <c r="S423" s="4"/>
      <c r="T423" s="4"/>
      <c r="U423" s="4"/>
      <c r="V423" s="4">
        <f>SUM(E423:U423)</f>
        <v>3</v>
      </c>
      <c r="W423" s="4"/>
      <c r="X423" s="4"/>
    </row>
    <row r="424" spans="1:24" ht="12" customHeight="1" x14ac:dyDescent="0.25">
      <c r="A424" s="10">
        <v>895</v>
      </c>
      <c r="B424" s="10" t="s">
        <v>489</v>
      </c>
      <c r="C424" s="11" t="s">
        <v>129</v>
      </c>
      <c r="D424" s="10" t="s">
        <v>19</v>
      </c>
      <c r="E424" s="4">
        <v>2</v>
      </c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>
        <f>SUM(E424:U424)</f>
        <v>2</v>
      </c>
      <c r="W424" s="4"/>
      <c r="X424" s="4"/>
    </row>
    <row r="425" spans="1:24" ht="12" customHeight="1" x14ac:dyDescent="0.25">
      <c r="A425" s="10">
        <v>896</v>
      </c>
      <c r="B425" s="10" t="s">
        <v>489</v>
      </c>
      <c r="C425" s="11" t="s">
        <v>496</v>
      </c>
      <c r="D425" s="10" t="s">
        <v>19</v>
      </c>
      <c r="E425" s="4">
        <v>2</v>
      </c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>
        <f>SUM(E425:U425)</f>
        <v>2</v>
      </c>
      <c r="W425" s="4"/>
      <c r="X425" s="4"/>
    </row>
    <row r="426" spans="1:24" ht="12" customHeight="1" x14ac:dyDescent="0.25">
      <c r="A426" s="10">
        <v>1299</v>
      </c>
      <c r="B426" s="10" t="s">
        <v>489</v>
      </c>
      <c r="C426" s="11" t="s">
        <v>164</v>
      </c>
      <c r="D426" s="10" t="s">
        <v>19</v>
      </c>
      <c r="E426" s="4">
        <v>3</v>
      </c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>
        <f>SUM(E426:U426)</f>
        <v>3</v>
      </c>
      <c r="W426" s="4"/>
      <c r="X426" s="4"/>
    </row>
    <row r="427" spans="1:24" ht="12" customHeight="1" x14ac:dyDescent="0.25">
      <c r="A427" s="10">
        <v>1397</v>
      </c>
      <c r="B427" s="10" t="s">
        <v>489</v>
      </c>
      <c r="C427" s="11" t="s">
        <v>497</v>
      </c>
      <c r="D427" s="10" t="s">
        <v>19</v>
      </c>
      <c r="E427" s="4">
        <v>4</v>
      </c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>
        <f>SUM(E427:U427)</f>
        <v>4</v>
      </c>
      <c r="W427" s="4"/>
      <c r="X427" s="4"/>
    </row>
    <row r="428" spans="1:24" ht="12" customHeight="1" x14ac:dyDescent="0.25">
      <c r="A428" s="10">
        <v>1398</v>
      </c>
      <c r="B428" s="10" t="s">
        <v>489</v>
      </c>
      <c r="C428" s="11" t="s">
        <v>337</v>
      </c>
      <c r="D428" s="10" t="s">
        <v>25</v>
      </c>
      <c r="E428" s="4">
        <v>4</v>
      </c>
      <c r="F428" s="4"/>
      <c r="G428" s="4"/>
      <c r="H428" s="4">
        <v>1</v>
      </c>
      <c r="I428" s="4"/>
      <c r="J428" s="4">
        <v>1</v>
      </c>
      <c r="K428" s="4">
        <v>1</v>
      </c>
      <c r="L428" s="4"/>
      <c r="M428" s="4">
        <v>1</v>
      </c>
      <c r="N428" s="4">
        <v>1</v>
      </c>
      <c r="O428" s="4"/>
      <c r="P428" s="4"/>
      <c r="Q428" s="4"/>
      <c r="R428" s="4"/>
      <c r="S428" s="4"/>
      <c r="T428" s="4"/>
      <c r="U428" s="4"/>
      <c r="V428" s="4">
        <f>SUM(E428:U428)</f>
        <v>9</v>
      </c>
      <c r="W428" s="4"/>
      <c r="X428" s="4"/>
    </row>
    <row r="429" spans="1:24" ht="12" customHeight="1" x14ac:dyDescent="0.25">
      <c r="A429" s="10">
        <v>1542</v>
      </c>
      <c r="B429" s="10" t="s">
        <v>489</v>
      </c>
      <c r="C429" s="11" t="s">
        <v>98</v>
      </c>
      <c r="D429" s="10" t="s">
        <v>19</v>
      </c>
      <c r="E429" s="4">
        <v>5</v>
      </c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>
        <f>SUM(E429:U429)</f>
        <v>5</v>
      </c>
      <c r="W429" s="4"/>
      <c r="X429" s="4"/>
    </row>
    <row r="430" spans="1:24" ht="12" customHeight="1" x14ac:dyDescent="0.25">
      <c r="A430" s="10">
        <v>1668</v>
      </c>
      <c r="B430" s="10" t="s">
        <v>489</v>
      </c>
      <c r="C430" s="11" t="s">
        <v>94</v>
      </c>
      <c r="D430" s="10" t="s">
        <v>19</v>
      </c>
      <c r="E430" s="4">
        <v>6</v>
      </c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>
        <f>SUM(E430:U430)</f>
        <v>6</v>
      </c>
      <c r="W430" s="4"/>
      <c r="X430" s="4"/>
    </row>
    <row r="431" spans="1:24" ht="12" customHeight="1" x14ac:dyDescent="0.25">
      <c r="A431" s="10">
        <v>1851</v>
      </c>
      <c r="B431" s="10" t="s">
        <v>489</v>
      </c>
      <c r="C431" s="11" t="s">
        <v>498</v>
      </c>
      <c r="D431" s="10" t="s">
        <v>19</v>
      </c>
      <c r="E431" s="4">
        <v>16</v>
      </c>
      <c r="F431" s="4">
        <v>1</v>
      </c>
      <c r="G431" s="4">
        <v>1</v>
      </c>
      <c r="H431" s="4"/>
      <c r="I431" s="4">
        <v>1</v>
      </c>
      <c r="J431" s="4">
        <v>1</v>
      </c>
      <c r="K431" s="4">
        <v>1</v>
      </c>
      <c r="L431" s="4">
        <v>1</v>
      </c>
      <c r="M431" s="4">
        <v>1</v>
      </c>
      <c r="N431" s="4"/>
      <c r="O431" s="4"/>
      <c r="P431" s="4"/>
      <c r="Q431" s="4"/>
      <c r="R431" s="4"/>
      <c r="S431" s="4">
        <v>1</v>
      </c>
      <c r="T431" s="4">
        <v>1</v>
      </c>
      <c r="U431" s="4"/>
      <c r="V431" s="4">
        <f>SUM(E431:U431)</f>
        <v>25</v>
      </c>
      <c r="W431" s="4"/>
      <c r="X431" s="4"/>
    </row>
    <row r="432" spans="1:24" ht="12" customHeight="1" x14ac:dyDescent="0.25">
      <c r="A432" s="10">
        <v>1951</v>
      </c>
      <c r="B432" s="10" t="s">
        <v>489</v>
      </c>
      <c r="C432" s="11" t="s">
        <v>464</v>
      </c>
      <c r="D432" s="10" t="s">
        <v>19</v>
      </c>
      <c r="E432" s="4">
        <v>17</v>
      </c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>
        <f>SUM(E432:U432)</f>
        <v>17</v>
      </c>
      <c r="W432" s="4"/>
      <c r="X432" s="4"/>
    </row>
    <row r="433" spans="1:24" ht="12" customHeight="1" x14ac:dyDescent="0.25">
      <c r="A433" s="10">
        <v>2302</v>
      </c>
      <c r="B433" s="10" t="s">
        <v>489</v>
      </c>
      <c r="C433" s="11" t="s">
        <v>94</v>
      </c>
      <c r="D433" s="10" t="s">
        <v>21</v>
      </c>
      <c r="E433" s="4">
        <v>2</v>
      </c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>
        <f>SUM(E433:U433)</f>
        <v>2</v>
      </c>
      <c r="W433" s="4"/>
      <c r="X433" s="4"/>
    </row>
    <row r="434" spans="1:24" ht="12" customHeight="1" x14ac:dyDescent="0.25">
      <c r="A434" s="10">
        <v>2681</v>
      </c>
      <c r="B434" s="10" t="s">
        <v>489</v>
      </c>
      <c r="C434" s="11" t="s">
        <v>309</v>
      </c>
      <c r="D434" s="10" t="s">
        <v>19</v>
      </c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>
        <v>1</v>
      </c>
      <c r="Q434" s="4">
        <v>1</v>
      </c>
      <c r="R434" s="4"/>
      <c r="S434" s="4"/>
      <c r="T434" s="4"/>
      <c r="U434" s="4"/>
      <c r="V434" s="4">
        <f>SUM(E434:U434)</f>
        <v>2</v>
      </c>
      <c r="W434" s="4"/>
      <c r="X434" s="4"/>
    </row>
    <row r="435" spans="1:24" ht="12" customHeight="1" x14ac:dyDescent="0.25">
      <c r="A435" s="10">
        <v>2750</v>
      </c>
      <c r="B435" s="10" t="s">
        <v>489</v>
      </c>
      <c r="C435" s="10" t="s">
        <v>499</v>
      </c>
      <c r="D435" s="10" t="s">
        <v>19</v>
      </c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>
        <v>1</v>
      </c>
      <c r="T435" s="4">
        <v>1</v>
      </c>
      <c r="U435" s="4"/>
      <c r="V435" s="4">
        <f>SUM(E435:U435)</f>
        <v>2</v>
      </c>
      <c r="W435" s="4"/>
      <c r="X435" s="4"/>
    </row>
    <row r="436" spans="1:24" ht="12" customHeight="1" x14ac:dyDescent="0.25">
      <c r="A436" s="10">
        <v>2751</v>
      </c>
      <c r="B436" s="10" t="s">
        <v>489</v>
      </c>
      <c r="C436" s="10" t="s">
        <v>500</v>
      </c>
      <c r="D436" s="10" t="s">
        <v>19</v>
      </c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>
        <v>1</v>
      </c>
      <c r="T436" s="4">
        <v>1</v>
      </c>
      <c r="U436" s="4"/>
      <c r="V436" s="4">
        <f>SUM(E436:U436)</f>
        <v>2</v>
      </c>
      <c r="W436" s="4"/>
      <c r="X436" s="4"/>
    </row>
    <row r="437" spans="1:24" ht="12" customHeight="1" x14ac:dyDescent="0.25">
      <c r="A437" s="10">
        <v>2752</v>
      </c>
      <c r="B437" s="10" t="s">
        <v>489</v>
      </c>
      <c r="C437" s="10" t="s">
        <v>501</v>
      </c>
      <c r="D437" s="10" t="s">
        <v>19</v>
      </c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>
        <v>1</v>
      </c>
      <c r="T437" s="4"/>
      <c r="U437" s="4"/>
      <c r="V437" s="4">
        <f>SUM(E437:U437)</f>
        <v>1</v>
      </c>
      <c r="W437" s="4"/>
      <c r="X437" s="4"/>
    </row>
    <row r="438" spans="1:24" ht="12" customHeight="1" x14ac:dyDescent="0.25">
      <c r="A438" s="10">
        <v>1543</v>
      </c>
      <c r="B438" s="10" t="s">
        <v>502</v>
      </c>
      <c r="C438" s="11" t="s">
        <v>503</v>
      </c>
      <c r="D438" s="10" t="s">
        <v>352</v>
      </c>
      <c r="E438" s="4">
        <v>5</v>
      </c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>
        <f>SUM(E438:U438)</f>
        <v>5</v>
      </c>
      <c r="W438" s="4"/>
      <c r="X438" s="4"/>
    </row>
    <row r="439" spans="1:24" ht="12" customHeight="1" x14ac:dyDescent="0.25">
      <c r="A439" s="10">
        <v>1669</v>
      </c>
      <c r="B439" s="10" t="s">
        <v>502</v>
      </c>
      <c r="C439" s="11" t="s">
        <v>94</v>
      </c>
      <c r="D439" s="10" t="s">
        <v>352</v>
      </c>
      <c r="E439" s="4">
        <v>6</v>
      </c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>
        <f>SUM(E439:U439)</f>
        <v>6</v>
      </c>
      <c r="W439" s="4"/>
      <c r="X439" s="4"/>
    </row>
    <row r="440" spans="1:24" ht="12" customHeight="1" x14ac:dyDescent="0.25">
      <c r="A440" s="10">
        <v>2348</v>
      </c>
      <c r="B440" s="10" t="s">
        <v>504</v>
      </c>
      <c r="C440" s="11" t="s">
        <v>505</v>
      </c>
      <c r="D440" s="10" t="s">
        <v>242</v>
      </c>
      <c r="E440" s="4">
        <v>1</v>
      </c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>
        <f>SUM(E440:U440)</f>
        <v>1</v>
      </c>
      <c r="W440" s="4"/>
      <c r="X440" s="4"/>
    </row>
    <row r="441" spans="1:24" ht="12" customHeight="1" x14ac:dyDescent="0.25">
      <c r="A441" s="10">
        <v>145</v>
      </c>
      <c r="B441" s="10" t="s">
        <v>506</v>
      </c>
      <c r="C441" s="11" t="s">
        <v>507</v>
      </c>
      <c r="D441" s="10" t="s">
        <v>16</v>
      </c>
      <c r="E441" s="4">
        <v>1</v>
      </c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>
        <f>SUM(E441:U441)</f>
        <v>1</v>
      </c>
      <c r="W441" s="4"/>
      <c r="X441" s="4"/>
    </row>
    <row r="442" spans="1:24" ht="12" customHeight="1" x14ac:dyDescent="0.25">
      <c r="A442" s="10">
        <v>1300</v>
      </c>
      <c r="B442" s="10" t="s">
        <v>508</v>
      </c>
      <c r="C442" s="11" t="s">
        <v>177</v>
      </c>
      <c r="D442" s="10" t="s">
        <v>19</v>
      </c>
      <c r="E442" s="4">
        <v>3</v>
      </c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>
        <f>SUM(E442:U442)</f>
        <v>3</v>
      </c>
      <c r="W442" s="4"/>
      <c r="X442" s="4"/>
    </row>
    <row r="443" spans="1:24" ht="12" customHeight="1" x14ac:dyDescent="0.25">
      <c r="A443" s="10">
        <v>1639</v>
      </c>
      <c r="B443" s="10" t="s">
        <v>508</v>
      </c>
      <c r="C443" s="11" t="s">
        <v>112</v>
      </c>
      <c r="D443" s="10" t="s">
        <v>25</v>
      </c>
      <c r="E443" s="4">
        <v>14</v>
      </c>
      <c r="F443" s="4">
        <v>1</v>
      </c>
      <c r="G443" s="4">
        <v>1</v>
      </c>
      <c r="H443" s="4">
        <v>1</v>
      </c>
      <c r="I443" s="4"/>
      <c r="J443" s="4">
        <v>1</v>
      </c>
      <c r="K443" s="4"/>
      <c r="L443" s="4"/>
      <c r="M443" s="4">
        <v>1</v>
      </c>
      <c r="N443" s="4"/>
      <c r="O443" s="4"/>
      <c r="P443" s="4">
        <v>1</v>
      </c>
      <c r="Q443" s="4"/>
      <c r="R443" s="4"/>
      <c r="S443" s="4"/>
      <c r="T443" s="4"/>
      <c r="U443" s="4"/>
      <c r="V443" s="4">
        <f>SUM(E443:U443)</f>
        <v>20</v>
      </c>
      <c r="W443" s="4"/>
      <c r="X443" s="4"/>
    </row>
    <row r="444" spans="1:24" ht="12" customHeight="1" x14ac:dyDescent="0.25">
      <c r="A444" s="10">
        <v>2182</v>
      </c>
      <c r="B444" s="10" t="s">
        <v>508</v>
      </c>
      <c r="C444" s="11" t="s">
        <v>278</v>
      </c>
      <c r="D444" s="10" t="s">
        <v>509</v>
      </c>
      <c r="E444" s="4">
        <v>6</v>
      </c>
      <c r="F444" s="4"/>
      <c r="G444" s="4">
        <v>1</v>
      </c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>
        <f>SUM(E444:U444)</f>
        <v>7</v>
      </c>
      <c r="W444" s="4"/>
      <c r="X444" s="4"/>
    </row>
    <row r="445" spans="1:24" ht="12" customHeight="1" x14ac:dyDescent="0.25">
      <c r="A445" s="10">
        <v>2303</v>
      </c>
      <c r="B445" s="10" t="s">
        <v>508</v>
      </c>
      <c r="C445" s="11" t="s">
        <v>510</v>
      </c>
      <c r="D445" s="10" t="s">
        <v>16</v>
      </c>
      <c r="E445" s="4">
        <v>3</v>
      </c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>
        <f>SUM(E445:U445)</f>
        <v>3</v>
      </c>
      <c r="W445" s="4"/>
      <c r="X445" s="4"/>
    </row>
    <row r="446" spans="1:24" ht="12" customHeight="1" x14ac:dyDescent="0.25">
      <c r="A446" s="10">
        <v>1301</v>
      </c>
      <c r="B446" s="10" t="s">
        <v>511</v>
      </c>
      <c r="C446" s="11" t="s">
        <v>512</v>
      </c>
      <c r="D446" s="10" t="s">
        <v>25</v>
      </c>
      <c r="E446" s="4">
        <v>3</v>
      </c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>
        <f>SUM(E446:U446)</f>
        <v>3</v>
      </c>
      <c r="W446" s="4"/>
      <c r="X446" s="4"/>
    </row>
    <row r="447" spans="1:24" ht="12" customHeight="1" x14ac:dyDescent="0.25">
      <c r="A447" s="10">
        <v>2343</v>
      </c>
      <c r="B447" s="10" t="s">
        <v>513</v>
      </c>
      <c r="C447" s="11" t="s">
        <v>514</v>
      </c>
      <c r="D447" s="10" t="s">
        <v>515</v>
      </c>
      <c r="E447" s="4">
        <v>1</v>
      </c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>
        <f>SUM(E447:U447)</f>
        <v>1</v>
      </c>
      <c r="W447" s="4"/>
      <c r="X447" s="4"/>
    </row>
    <row r="448" spans="1:24" ht="12" customHeight="1" x14ac:dyDescent="0.25">
      <c r="A448" s="10">
        <v>146</v>
      </c>
      <c r="B448" s="10" t="s">
        <v>516</v>
      </c>
      <c r="C448" s="11" t="s">
        <v>517</v>
      </c>
      <c r="D448" s="10" t="s">
        <v>19</v>
      </c>
      <c r="E448" s="4">
        <v>1</v>
      </c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>
        <f>SUM(E448:U448)</f>
        <v>1</v>
      </c>
      <c r="W448" s="4"/>
      <c r="X448" s="4"/>
    </row>
    <row r="449" spans="1:24" ht="12" customHeight="1" x14ac:dyDescent="0.25">
      <c r="A449" s="10">
        <v>2352</v>
      </c>
      <c r="B449" s="10" t="s">
        <v>518</v>
      </c>
      <c r="C449" s="11" t="s">
        <v>519</v>
      </c>
      <c r="D449" s="10" t="s">
        <v>520</v>
      </c>
      <c r="E449" s="4">
        <v>1</v>
      </c>
      <c r="F449" s="4"/>
      <c r="G449" s="4">
        <v>1</v>
      </c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>
        <f>SUM(E449:U449)</f>
        <v>2</v>
      </c>
      <c r="W449" s="4"/>
      <c r="X449" s="4"/>
    </row>
    <row r="450" spans="1:24" ht="12" customHeight="1" x14ac:dyDescent="0.25">
      <c r="A450" s="10">
        <v>2098</v>
      </c>
      <c r="B450" s="10" t="s">
        <v>521</v>
      </c>
      <c r="C450" s="11" t="s">
        <v>522</v>
      </c>
      <c r="D450" s="10" t="s">
        <v>25</v>
      </c>
      <c r="E450" s="4">
        <v>2</v>
      </c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>
        <f>SUM(E450:U450)</f>
        <v>2</v>
      </c>
      <c r="W450" s="4"/>
      <c r="X450" s="4"/>
    </row>
    <row r="451" spans="1:24" ht="12" customHeight="1" x14ac:dyDescent="0.25">
      <c r="A451" s="10">
        <v>2369</v>
      </c>
      <c r="B451" s="10" t="s">
        <v>523</v>
      </c>
      <c r="C451" s="11" t="s">
        <v>369</v>
      </c>
      <c r="D451" s="10" t="s">
        <v>520</v>
      </c>
      <c r="E451" s="4">
        <v>1</v>
      </c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>
        <f>SUM(E451:U451)</f>
        <v>1</v>
      </c>
      <c r="W451" s="4"/>
      <c r="X451" s="4"/>
    </row>
    <row r="452" spans="1:24" ht="12" customHeight="1" x14ac:dyDescent="0.25">
      <c r="A452" s="10">
        <v>147</v>
      </c>
      <c r="B452" s="10" t="s">
        <v>524</v>
      </c>
      <c r="C452" s="11" t="s">
        <v>86</v>
      </c>
      <c r="D452" s="10" t="s">
        <v>21</v>
      </c>
      <c r="E452" s="4">
        <v>1</v>
      </c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>
        <f>SUM(E452:U452)</f>
        <v>1</v>
      </c>
      <c r="W452" s="4"/>
      <c r="X452" s="4"/>
    </row>
    <row r="453" spans="1:24" ht="12" customHeight="1" x14ac:dyDescent="0.25">
      <c r="A453" s="10">
        <v>1302</v>
      </c>
      <c r="B453" s="10" t="s">
        <v>524</v>
      </c>
      <c r="C453" s="11" t="s">
        <v>525</v>
      </c>
      <c r="D453" s="10" t="s">
        <v>21</v>
      </c>
      <c r="E453" s="4">
        <v>3</v>
      </c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>
        <f>SUM(E453:U453)</f>
        <v>3</v>
      </c>
      <c r="W453" s="4"/>
      <c r="X453" s="4"/>
    </row>
    <row r="454" spans="1:24" ht="12" customHeight="1" x14ac:dyDescent="0.25">
      <c r="A454" s="10">
        <v>1544</v>
      </c>
      <c r="B454" s="10" t="s">
        <v>524</v>
      </c>
      <c r="C454" s="11" t="s">
        <v>392</v>
      </c>
      <c r="D454" s="10" t="s">
        <v>21</v>
      </c>
      <c r="E454" s="4">
        <v>5</v>
      </c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>
        <f>SUM(E454:U454)</f>
        <v>5</v>
      </c>
      <c r="W454" s="4"/>
      <c r="X454" s="4"/>
    </row>
    <row r="455" spans="1:24" ht="12" customHeight="1" x14ac:dyDescent="0.25">
      <c r="A455" s="10">
        <v>2063</v>
      </c>
      <c r="B455" s="10" t="s">
        <v>526</v>
      </c>
      <c r="C455" s="11" t="s">
        <v>527</v>
      </c>
      <c r="D455" s="10" t="s">
        <v>528</v>
      </c>
      <c r="E455" s="4">
        <v>1</v>
      </c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>
        <f>SUM(E455:U455)</f>
        <v>1</v>
      </c>
      <c r="W455" s="4"/>
      <c r="X455" s="4"/>
    </row>
    <row r="456" spans="1:24" ht="12" customHeight="1" x14ac:dyDescent="0.25">
      <c r="A456" s="10">
        <v>897</v>
      </c>
      <c r="B456" s="10" t="s">
        <v>529</v>
      </c>
      <c r="C456" s="11" t="s">
        <v>444</v>
      </c>
      <c r="D456" s="10" t="s">
        <v>85</v>
      </c>
      <c r="E456" s="4">
        <v>2</v>
      </c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>
        <f>SUM(E456:U456)</f>
        <v>2</v>
      </c>
      <c r="W456" s="4"/>
      <c r="X456" s="4"/>
    </row>
    <row r="457" spans="1:24" ht="12" customHeight="1" x14ac:dyDescent="0.25">
      <c r="A457" s="10">
        <v>1303</v>
      </c>
      <c r="B457" s="10" t="s">
        <v>529</v>
      </c>
      <c r="C457" s="11" t="s">
        <v>530</v>
      </c>
      <c r="D457" s="10" t="s">
        <v>85</v>
      </c>
      <c r="E457" s="4">
        <v>4</v>
      </c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>
        <f>SUM(E457:U457)</f>
        <v>4</v>
      </c>
      <c r="W457" s="4"/>
      <c r="X457" s="4"/>
    </row>
    <row r="458" spans="1:24" ht="12" customHeight="1" x14ac:dyDescent="0.25">
      <c r="A458" s="10">
        <v>1399</v>
      </c>
      <c r="B458" s="10" t="s">
        <v>529</v>
      </c>
      <c r="C458" s="11" t="s">
        <v>531</v>
      </c>
      <c r="D458" s="10" t="s">
        <v>85</v>
      </c>
      <c r="E458" s="4">
        <v>4</v>
      </c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>
        <f>SUM(E458:U458)</f>
        <v>4</v>
      </c>
      <c r="W458" s="4"/>
      <c r="X458" s="4"/>
    </row>
    <row r="459" spans="1:24" ht="12" customHeight="1" x14ac:dyDescent="0.25">
      <c r="A459" s="10">
        <v>1400</v>
      </c>
      <c r="B459" s="10" t="s">
        <v>529</v>
      </c>
      <c r="C459" s="11" t="s">
        <v>532</v>
      </c>
      <c r="D459" s="10" t="s">
        <v>16</v>
      </c>
      <c r="E459" s="4">
        <v>4</v>
      </c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>
        <f>SUM(E459:U459)</f>
        <v>4</v>
      </c>
      <c r="W459" s="4"/>
      <c r="X459" s="4"/>
    </row>
    <row r="460" spans="1:24" ht="12" customHeight="1" x14ac:dyDescent="0.25">
      <c r="A460" s="10">
        <v>1670</v>
      </c>
      <c r="B460" s="10" t="s">
        <v>529</v>
      </c>
      <c r="C460" s="11" t="s">
        <v>533</v>
      </c>
      <c r="D460" s="10" t="s">
        <v>85</v>
      </c>
      <c r="E460" s="4">
        <v>6</v>
      </c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>
        <f>SUM(E460:U460)</f>
        <v>6</v>
      </c>
      <c r="W460" s="4"/>
      <c r="X460" s="4"/>
    </row>
    <row r="461" spans="1:24" ht="12" customHeight="1" x14ac:dyDescent="0.25">
      <c r="A461" s="10">
        <v>1801</v>
      </c>
      <c r="B461" s="10" t="s">
        <v>529</v>
      </c>
      <c r="C461" s="11" t="s">
        <v>534</v>
      </c>
      <c r="D461" s="10" t="s">
        <v>19</v>
      </c>
      <c r="E461" s="4">
        <v>10</v>
      </c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>
        <f>SUM(E461:U461)</f>
        <v>10</v>
      </c>
      <c r="W461" s="4"/>
      <c r="X461" s="4"/>
    </row>
    <row r="462" spans="1:24" ht="12" customHeight="1" x14ac:dyDescent="0.25">
      <c r="A462" s="10">
        <v>1852</v>
      </c>
      <c r="B462" s="10" t="s">
        <v>529</v>
      </c>
      <c r="C462" s="11" t="s">
        <v>535</v>
      </c>
      <c r="D462" s="10" t="s">
        <v>19</v>
      </c>
      <c r="E462" s="4">
        <v>11</v>
      </c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>
        <f>SUM(E462:U462)</f>
        <v>11</v>
      </c>
      <c r="W462" s="4"/>
      <c r="X462" s="4"/>
    </row>
    <row r="463" spans="1:24" ht="12" customHeight="1" x14ac:dyDescent="0.25">
      <c r="A463" s="10">
        <v>2061</v>
      </c>
      <c r="B463" s="10" t="s">
        <v>529</v>
      </c>
      <c r="C463" s="11" t="s">
        <v>375</v>
      </c>
      <c r="D463" s="10" t="s">
        <v>81</v>
      </c>
      <c r="E463" s="4">
        <v>1</v>
      </c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>
        <f>SUM(E463:U463)</f>
        <v>1</v>
      </c>
      <c r="W463" s="4"/>
      <c r="X463" s="4"/>
    </row>
    <row r="464" spans="1:24" ht="12" customHeight="1" x14ac:dyDescent="0.25">
      <c r="A464" s="10">
        <v>2324</v>
      </c>
      <c r="B464" s="10" t="s">
        <v>529</v>
      </c>
      <c r="C464" s="11" t="s">
        <v>536</v>
      </c>
      <c r="D464" s="10" t="s">
        <v>85</v>
      </c>
      <c r="E464" s="4">
        <v>1</v>
      </c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>
        <f>SUM(E464:U464)</f>
        <v>1</v>
      </c>
      <c r="W464" s="4"/>
      <c r="X464" s="4"/>
    </row>
    <row r="465" spans="1:24" ht="12" customHeight="1" x14ac:dyDescent="0.25">
      <c r="A465" s="10">
        <v>2388</v>
      </c>
      <c r="B465" s="10" t="s">
        <v>529</v>
      </c>
      <c r="C465" s="11" t="s">
        <v>537</v>
      </c>
      <c r="D465" s="10" t="s">
        <v>85</v>
      </c>
      <c r="E465" s="4">
        <v>1</v>
      </c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>
        <f>SUM(E465:U465)</f>
        <v>1</v>
      </c>
      <c r="W465" s="4"/>
      <c r="X465" s="4"/>
    </row>
    <row r="466" spans="1:24" ht="12" customHeight="1" x14ac:dyDescent="0.25">
      <c r="A466" s="10">
        <v>148</v>
      </c>
      <c r="B466" s="10" t="s">
        <v>538</v>
      </c>
      <c r="C466" s="11" t="s">
        <v>539</v>
      </c>
      <c r="D466" s="10" t="s">
        <v>16</v>
      </c>
      <c r="E466" s="4">
        <v>1</v>
      </c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>
        <f>SUM(E466:U466)</f>
        <v>1</v>
      </c>
      <c r="W466" s="4"/>
      <c r="X466" s="4"/>
    </row>
    <row r="467" spans="1:24" ht="12" customHeight="1" x14ac:dyDescent="0.25">
      <c r="A467" s="10">
        <v>648</v>
      </c>
      <c r="B467" s="10" t="s">
        <v>540</v>
      </c>
      <c r="C467" s="11" t="s">
        <v>541</v>
      </c>
      <c r="D467" s="10" t="s">
        <v>25</v>
      </c>
      <c r="E467" s="4">
        <v>1</v>
      </c>
      <c r="F467" s="4"/>
      <c r="G467" s="4"/>
      <c r="H467" s="4"/>
      <c r="I467" s="4"/>
      <c r="J467" s="4"/>
      <c r="K467" s="4"/>
      <c r="L467" s="4">
        <v>1</v>
      </c>
      <c r="M467" s="4"/>
      <c r="N467" s="4"/>
      <c r="O467" s="4"/>
      <c r="P467" s="4"/>
      <c r="Q467" s="4"/>
      <c r="R467" s="4"/>
      <c r="S467" s="4"/>
      <c r="T467" s="4"/>
      <c r="U467" s="4"/>
      <c r="V467" s="4">
        <f>SUM(E467:U467)</f>
        <v>2</v>
      </c>
      <c r="W467" s="4"/>
      <c r="X467" s="4"/>
    </row>
    <row r="468" spans="1:24" ht="12" customHeight="1" x14ac:dyDescent="0.25">
      <c r="A468" s="10">
        <v>2549</v>
      </c>
      <c r="B468" s="10" t="s">
        <v>540</v>
      </c>
      <c r="C468" s="11" t="s">
        <v>180</v>
      </c>
      <c r="D468" s="10" t="s">
        <v>25</v>
      </c>
      <c r="E468" s="4"/>
      <c r="F468" s="4"/>
      <c r="G468" s="4"/>
      <c r="H468" s="4"/>
      <c r="I468" s="4"/>
      <c r="J468" s="4"/>
      <c r="K468" s="4"/>
      <c r="L468" s="4">
        <v>1</v>
      </c>
      <c r="M468" s="4"/>
      <c r="N468" s="4"/>
      <c r="O468" s="4"/>
      <c r="P468" s="4"/>
      <c r="Q468" s="4"/>
      <c r="R468" s="4"/>
      <c r="S468" s="4"/>
      <c r="T468" s="4"/>
      <c r="U468" s="4"/>
      <c r="V468" s="4">
        <f>SUM(E468:U468)</f>
        <v>1</v>
      </c>
      <c r="W468" s="4"/>
      <c r="X468" s="4"/>
    </row>
    <row r="469" spans="1:24" ht="12" customHeight="1" x14ac:dyDescent="0.25">
      <c r="A469" s="10">
        <v>149</v>
      </c>
      <c r="B469" s="10" t="s">
        <v>542</v>
      </c>
      <c r="C469" s="11" t="s">
        <v>62</v>
      </c>
      <c r="D469" s="10" t="s">
        <v>178</v>
      </c>
      <c r="E469" s="4">
        <v>1</v>
      </c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>
        <f>SUM(E469:U469)</f>
        <v>1</v>
      </c>
      <c r="W469" s="4"/>
      <c r="X469" s="4"/>
    </row>
    <row r="470" spans="1:24" ht="12" customHeight="1" x14ac:dyDescent="0.25">
      <c r="A470" s="10">
        <v>898</v>
      </c>
      <c r="B470" s="10" t="s">
        <v>542</v>
      </c>
      <c r="C470" s="11" t="s">
        <v>325</v>
      </c>
      <c r="D470" s="10" t="s">
        <v>178</v>
      </c>
      <c r="E470" s="4">
        <v>2</v>
      </c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>
        <f>SUM(E470:U470)</f>
        <v>2</v>
      </c>
      <c r="W470" s="4"/>
      <c r="X470" s="4"/>
    </row>
    <row r="471" spans="1:24" ht="12" customHeight="1" x14ac:dyDescent="0.25">
      <c r="A471" s="10">
        <v>1304</v>
      </c>
      <c r="B471" s="10" t="s">
        <v>543</v>
      </c>
      <c r="C471" s="11" t="s">
        <v>544</v>
      </c>
      <c r="D471" s="10" t="s">
        <v>66</v>
      </c>
      <c r="E471" s="4">
        <v>5</v>
      </c>
      <c r="F471" s="4"/>
      <c r="G471" s="4"/>
      <c r="H471" s="4"/>
      <c r="I471" s="4"/>
      <c r="J471" s="4">
        <v>1</v>
      </c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>
        <f>SUM(E471:U471)</f>
        <v>6</v>
      </c>
      <c r="W471" s="4"/>
      <c r="X471" s="4"/>
    </row>
    <row r="472" spans="1:24" ht="12" customHeight="1" x14ac:dyDescent="0.25">
      <c r="A472" s="10">
        <v>150</v>
      </c>
      <c r="B472" s="10" t="s">
        <v>545</v>
      </c>
      <c r="C472" s="11" t="s">
        <v>546</v>
      </c>
      <c r="D472" s="10" t="s">
        <v>16</v>
      </c>
      <c r="E472" s="4">
        <v>1</v>
      </c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>
        <f>SUM(E472:U472)</f>
        <v>1</v>
      </c>
      <c r="W472" s="4"/>
      <c r="X472" s="4"/>
    </row>
    <row r="473" spans="1:24" ht="12" customHeight="1" x14ac:dyDescent="0.25">
      <c r="A473" s="10">
        <v>1305</v>
      </c>
      <c r="B473" s="10" t="s">
        <v>547</v>
      </c>
      <c r="C473" s="11" t="s">
        <v>548</v>
      </c>
      <c r="D473" s="10" t="s">
        <v>16</v>
      </c>
      <c r="E473" s="4">
        <v>3</v>
      </c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>
        <f>SUM(E473:U473)</f>
        <v>3</v>
      </c>
      <c r="W473" s="4"/>
      <c r="X473" s="4"/>
    </row>
    <row r="474" spans="1:24" ht="12" customHeight="1" x14ac:dyDescent="0.25">
      <c r="A474" s="10">
        <v>2027</v>
      </c>
      <c r="B474" s="10" t="s">
        <v>549</v>
      </c>
      <c r="C474" s="11" t="s">
        <v>550</v>
      </c>
      <c r="D474" s="10" t="s">
        <v>551</v>
      </c>
      <c r="E474" s="4">
        <v>3</v>
      </c>
      <c r="F474" s="4"/>
      <c r="G474" s="4">
        <v>1</v>
      </c>
      <c r="H474" s="4">
        <v>1</v>
      </c>
      <c r="I474" s="4"/>
      <c r="J474" s="4"/>
      <c r="K474" s="4">
        <v>1</v>
      </c>
      <c r="L474" s="4"/>
      <c r="M474" s="4"/>
      <c r="N474" s="4"/>
      <c r="O474" s="4"/>
      <c r="P474" s="4">
        <v>1</v>
      </c>
      <c r="Q474" s="4">
        <v>1</v>
      </c>
      <c r="R474" s="4"/>
      <c r="S474" s="4"/>
      <c r="T474" s="4"/>
      <c r="U474" s="4"/>
      <c r="V474" s="4">
        <f>SUM(E474:U474)</f>
        <v>8</v>
      </c>
      <c r="W474" s="4"/>
      <c r="X474" s="4"/>
    </row>
    <row r="475" spans="1:24" ht="12" customHeight="1" x14ac:dyDescent="0.25">
      <c r="A475" s="10">
        <v>2654</v>
      </c>
      <c r="B475" s="10" t="s">
        <v>552</v>
      </c>
      <c r="C475" s="11" t="s">
        <v>553</v>
      </c>
      <c r="D475" s="10" t="s">
        <v>554</v>
      </c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>
        <v>1</v>
      </c>
      <c r="Q475" s="4"/>
      <c r="R475" s="4"/>
      <c r="S475" s="4"/>
      <c r="T475" s="4"/>
      <c r="U475" s="4"/>
      <c r="V475" s="4">
        <f>SUM(E475:U475)</f>
        <v>1</v>
      </c>
      <c r="W475" s="4"/>
      <c r="X475" s="4"/>
    </row>
    <row r="476" spans="1:24" ht="12" customHeight="1" x14ac:dyDescent="0.25">
      <c r="A476" s="10">
        <v>151</v>
      </c>
      <c r="B476" s="10" t="s">
        <v>555</v>
      </c>
      <c r="C476" s="11" t="s">
        <v>206</v>
      </c>
      <c r="D476" s="10" t="s">
        <v>25</v>
      </c>
      <c r="E476" s="4">
        <v>1</v>
      </c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>
        <f>SUM(E476:U476)</f>
        <v>1</v>
      </c>
      <c r="W476" s="4"/>
      <c r="X476" s="4"/>
    </row>
    <row r="477" spans="1:24" ht="12" customHeight="1" x14ac:dyDescent="0.25">
      <c r="A477" s="10">
        <v>152</v>
      </c>
      <c r="B477" s="10" t="s">
        <v>556</v>
      </c>
      <c r="C477" s="11" t="s">
        <v>557</v>
      </c>
      <c r="D477" s="10" t="s">
        <v>25</v>
      </c>
      <c r="E477" s="4">
        <v>1</v>
      </c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>
        <f>SUM(E477:U477)</f>
        <v>1</v>
      </c>
      <c r="W477" s="4"/>
      <c r="X477" s="4"/>
    </row>
    <row r="478" spans="1:24" ht="12" customHeight="1" x14ac:dyDescent="0.25">
      <c r="A478" s="10">
        <v>899</v>
      </c>
      <c r="B478" s="10" t="s">
        <v>556</v>
      </c>
      <c r="C478" s="11" t="s">
        <v>276</v>
      </c>
      <c r="D478" s="10" t="s">
        <v>25</v>
      </c>
      <c r="E478" s="4">
        <v>2</v>
      </c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>
        <f>SUM(E478:U478)</f>
        <v>2</v>
      </c>
      <c r="W478" s="4"/>
      <c r="X478" s="4"/>
    </row>
    <row r="479" spans="1:24" ht="12" customHeight="1" x14ac:dyDescent="0.25">
      <c r="A479" s="10">
        <v>900</v>
      </c>
      <c r="B479" s="10" t="s">
        <v>556</v>
      </c>
      <c r="C479" s="11" t="s">
        <v>88</v>
      </c>
      <c r="D479" s="10" t="s">
        <v>25</v>
      </c>
      <c r="E479" s="4">
        <v>2</v>
      </c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>
        <f>SUM(E479:U479)</f>
        <v>2</v>
      </c>
      <c r="W479" s="4"/>
      <c r="X479" s="4"/>
    </row>
    <row r="480" spans="1:24" ht="12" customHeight="1" x14ac:dyDescent="0.25">
      <c r="A480" s="10">
        <v>2461</v>
      </c>
      <c r="B480" s="10" t="s">
        <v>558</v>
      </c>
      <c r="C480" s="11" t="s">
        <v>559</v>
      </c>
      <c r="D480" s="10" t="s">
        <v>333</v>
      </c>
      <c r="E480" s="4"/>
      <c r="F480" s="4"/>
      <c r="G480" s="4"/>
      <c r="H480" s="4"/>
      <c r="I480" s="4"/>
      <c r="J480" s="4">
        <v>1</v>
      </c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>
        <f>SUM(E480:U480)</f>
        <v>1</v>
      </c>
      <c r="W480" s="4"/>
      <c r="X480" s="4"/>
    </row>
    <row r="481" spans="1:24" ht="12" customHeight="1" x14ac:dyDescent="0.25">
      <c r="A481" s="10">
        <v>901</v>
      </c>
      <c r="B481" s="10" t="s">
        <v>560</v>
      </c>
      <c r="C481" s="11" t="s">
        <v>439</v>
      </c>
      <c r="D481" s="10" t="s">
        <v>25</v>
      </c>
      <c r="E481" s="4">
        <v>2</v>
      </c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>
        <f>SUM(E481:U481)</f>
        <v>2</v>
      </c>
      <c r="W481" s="4"/>
      <c r="X481" s="4"/>
    </row>
    <row r="482" spans="1:24" ht="12" customHeight="1" x14ac:dyDescent="0.25">
      <c r="A482" s="10">
        <v>1671</v>
      </c>
      <c r="B482" s="10" t="s">
        <v>561</v>
      </c>
      <c r="C482" s="11" t="s">
        <v>372</v>
      </c>
      <c r="D482" s="10" t="s">
        <v>39</v>
      </c>
      <c r="E482" s="4">
        <v>6</v>
      </c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>
        <f>SUM(E482:U482)</f>
        <v>6</v>
      </c>
      <c r="W482" s="4"/>
      <c r="X482" s="4"/>
    </row>
    <row r="483" spans="1:24" ht="12" customHeight="1" x14ac:dyDescent="0.25">
      <c r="A483" s="10">
        <v>902</v>
      </c>
      <c r="B483" s="10" t="s">
        <v>562</v>
      </c>
      <c r="C483" s="11" t="s">
        <v>438</v>
      </c>
      <c r="D483" s="10" t="s">
        <v>342</v>
      </c>
      <c r="E483" s="4">
        <v>2</v>
      </c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>
        <f>SUM(E483:U483)</f>
        <v>2</v>
      </c>
      <c r="W483" s="4"/>
      <c r="X483" s="4"/>
    </row>
    <row r="484" spans="1:24" ht="12" customHeight="1" x14ac:dyDescent="0.25">
      <c r="A484" s="10">
        <v>903</v>
      </c>
      <c r="B484" s="10" t="s">
        <v>562</v>
      </c>
      <c r="C484" s="11" t="s">
        <v>62</v>
      </c>
      <c r="D484" s="10" t="s">
        <v>342</v>
      </c>
      <c r="E484" s="4">
        <v>2</v>
      </c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>
        <f>SUM(E484:U484)</f>
        <v>2</v>
      </c>
      <c r="W484" s="4"/>
      <c r="X484" s="4"/>
    </row>
    <row r="485" spans="1:24" ht="12" customHeight="1" x14ac:dyDescent="0.25">
      <c r="A485" s="10">
        <v>153</v>
      </c>
      <c r="B485" s="10" t="s">
        <v>563</v>
      </c>
      <c r="C485" s="11" t="s">
        <v>296</v>
      </c>
      <c r="D485" s="10" t="s">
        <v>85</v>
      </c>
      <c r="E485" s="4">
        <v>1</v>
      </c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>
        <f>SUM(E485:U485)</f>
        <v>1</v>
      </c>
      <c r="W485" s="4"/>
      <c r="X485" s="4"/>
    </row>
    <row r="486" spans="1:24" ht="12" customHeight="1" x14ac:dyDescent="0.25">
      <c r="A486" s="10">
        <v>154</v>
      </c>
      <c r="B486" s="10" t="s">
        <v>563</v>
      </c>
      <c r="C486" s="11" t="s">
        <v>564</v>
      </c>
      <c r="D486" s="10" t="s">
        <v>85</v>
      </c>
      <c r="E486" s="4">
        <v>1</v>
      </c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>
        <f>SUM(E486:U486)</f>
        <v>1</v>
      </c>
      <c r="W486" s="4"/>
      <c r="X486" s="4"/>
    </row>
    <row r="487" spans="1:24" ht="12" customHeight="1" x14ac:dyDescent="0.25">
      <c r="A487" s="10">
        <v>155</v>
      </c>
      <c r="B487" s="10" t="s">
        <v>563</v>
      </c>
      <c r="C487" s="11" t="s">
        <v>294</v>
      </c>
      <c r="D487" s="10" t="s">
        <v>85</v>
      </c>
      <c r="E487" s="4">
        <v>1</v>
      </c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>
        <f>SUM(E487:U487)</f>
        <v>1</v>
      </c>
      <c r="W487" s="4"/>
      <c r="X487" s="4"/>
    </row>
    <row r="488" spans="1:24" ht="12" customHeight="1" x14ac:dyDescent="0.25">
      <c r="A488" s="10">
        <v>904</v>
      </c>
      <c r="B488" s="10" t="s">
        <v>563</v>
      </c>
      <c r="C488" s="11" t="s">
        <v>565</v>
      </c>
      <c r="D488" s="10" t="s">
        <v>231</v>
      </c>
      <c r="E488" s="4">
        <v>2</v>
      </c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>
        <f>SUM(E488:U488)</f>
        <v>2</v>
      </c>
      <c r="W488" s="4"/>
      <c r="X488" s="4"/>
    </row>
    <row r="489" spans="1:24" ht="12" customHeight="1" x14ac:dyDescent="0.25">
      <c r="A489" s="10">
        <v>905</v>
      </c>
      <c r="B489" s="10" t="s">
        <v>563</v>
      </c>
      <c r="C489" s="11" t="s">
        <v>375</v>
      </c>
      <c r="D489" s="10" t="s">
        <v>25</v>
      </c>
      <c r="E489" s="4">
        <v>2</v>
      </c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>
        <f>SUM(E489:U489)</f>
        <v>2</v>
      </c>
      <c r="W489" s="4"/>
      <c r="X489" s="4"/>
    </row>
    <row r="490" spans="1:24" ht="12" customHeight="1" x14ac:dyDescent="0.25">
      <c r="A490" s="10">
        <v>2099</v>
      </c>
      <c r="B490" s="10" t="s">
        <v>563</v>
      </c>
      <c r="C490" s="11" t="s">
        <v>566</v>
      </c>
      <c r="D490" s="10" t="s">
        <v>85</v>
      </c>
      <c r="E490" s="4">
        <v>1</v>
      </c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>
        <f>SUM(E490:U490)</f>
        <v>1</v>
      </c>
      <c r="W490" s="4"/>
      <c r="X490" s="4"/>
    </row>
    <row r="491" spans="1:24" ht="12" customHeight="1" x14ac:dyDescent="0.25">
      <c r="A491" s="10">
        <v>2625</v>
      </c>
      <c r="B491" s="10" t="s">
        <v>563</v>
      </c>
      <c r="C491" s="11" t="s">
        <v>567</v>
      </c>
      <c r="D491" s="10" t="s">
        <v>466</v>
      </c>
      <c r="E491" s="4"/>
      <c r="F491" s="4"/>
      <c r="G491" s="4"/>
      <c r="H491" s="4"/>
      <c r="I491" s="4"/>
      <c r="J491" s="4"/>
      <c r="K491" s="4"/>
      <c r="L491" s="4"/>
      <c r="M491" s="4"/>
      <c r="N491" s="4">
        <v>1</v>
      </c>
      <c r="O491" s="4"/>
      <c r="P491" s="4"/>
      <c r="Q491" s="4"/>
      <c r="R491" s="4"/>
      <c r="S491" s="4"/>
      <c r="T491" s="4"/>
      <c r="U491" s="4"/>
      <c r="V491" s="4">
        <f>SUM(E491:U491)</f>
        <v>1</v>
      </c>
      <c r="W491" s="4"/>
      <c r="X491" s="4"/>
    </row>
    <row r="492" spans="1:24" ht="12" customHeight="1" x14ac:dyDescent="0.25">
      <c r="A492" s="10">
        <v>156</v>
      </c>
      <c r="B492" s="10" t="s">
        <v>568</v>
      </c>
      <c r="C492" s="11" t="s">
        <v>569</v>
      </c>
      <c r="D492" s="10" t="s">
        <v>16</v>
      </c>
      <c r="E492" s="4">
        <v>1</v>
      </c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>
        <f>SUM(E492:U492)</f>
        <v>1</v>
      </c>
      <c r="W492" s="4"/>
      <c r="X492" s="4"/>
    </row>
    <row r="493" spans="1:24" ht="12" customHeight="1" x14ac:dyDescent="0.25">
      <c r="A493" s="10">
        <v>157</v>
      </c>
      <c r="B493" s="10" t="s">
        <v>570</v>
      </c>
      <c r="C493" s="11" t="s">
        <v>571</v>
      </c>
      <c r="D493" s="10" t="s">
        <v>16</v>
      </c>
      <c r="E493" s="4">
        <v>1</v>
      </c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>
        <f>SUM(E493:U493)</f>
        <v>1</v>
      </c>
      <c r="W493" s="4"/>
      <c r="X493" s="4"/>
    </row>
    <row r="494" spans="1:24" ht="12" customHeight="1" x14ac:dyDescent="0.25">
      <c r="A494" s="10">
        <v>2573</v>
      </c>
      <c r="B494" s="10" t="s">
        <v>572</v>
      </c>
      <c r="C494" s="11" t="s">
        <v>573</v>
      </c>
      <c r="D494" s="10" t="s">
        <v>242</v>
      </c>
      <c r="E494" s="4"/>
      <c r="F494" s="4"/>
      <c r="G494" s="4"/>
      <c r="H494" s="4"/>
      <c r="I494" s="4"/>
      <c r="J494" s="4"/>
      <c r="K494" s="4"/>
      <c r="L494" s="4"/>
      <c r="M494" s="4">
        <v>1</v>
      </c>
      <c r="N494" s="4"/>
      <c r="O494" s="4"/>
      <c r="P494" s="4"/>
      <c r="Q494" s="4"/>
      <c r="R494" s="4"/>
      <c r="S494" s="4"/>
      <c r="T494" s="4"/>
      <c r="U494" s="4"/>
      <c r="V494" s="4">
        <f>SUM(E494:U494)</f>
        <v>1</v>
      </c>
      <c r="W494" s="4"/>
      <c r="X494" s="4"/>
    </row>
    <row r="495" spans="1:24" ht="12" customHeight="1" x14ac:dyDescent="0.25">
      <c r="A495" s="10">
        <v>2212</v>
      </c>
      <c r="B495" s="10" t="s">
        <v>574</v>
      </c>
      <c r="C495" s="11" t="s">
        <v>575</v>
      </c>
      <c r="D495" s="10" t="s">
        <v>25</v>
      </c>
      <c r="E495" s="4">
        <v>5</v>
      </c>
      <c r="F495" s="4">
        <v>1</v>
      </c>
      <c r="G495" s="4">
        <v>1</v>
      </c>
      <c r="H495" s="4">
        <v>1</v>
      </c>
      <c r="I495" s="4">
        <v>1</v>
      </c>
      <c r="J495" s="4">
        <v>1</v>
      </c>
      <c r="K495" s="4">
        <v>1</v>
      </c>
      <c r="L495" s="4">
        <v>1</v>
      </c>
      <c r="M495" s="4"/>
      <c r="N495" s="4"/>
      <c r="O495" s="4"/>
      <c r="P495" s="4"/>
      <c r="Q495" s="4"/>
      <c r="R495" s="4"/>
      <c r="S495" s="4"/>
      <c r="T495" s="4"/>
      <c r="U495" s="4"/>
      <c r="V495" s="4">
        <f>SUM(E495:U495)</f>
        <v>12</v>
      </c>
      <c r="W495" s="4"/>
      <c r="X495" s="4"/>
    </row>
    <row r="496" spans="1:24" ht="12" customHeight="1" x14ac:dyDescent="0.25">
      <c r="A496" s="10">
        <v>2217</v>
      </c>
      <c r="B496" s="10" t="s">
        <v>574</v>
      </c>
      <c r="C496" s="11" t="s">
        <v>22</v>
      </c>
      <c r="D496" s="10" t="s">
        <v>25</v>
      </c>
      <c r="E496" s="4">
        <v>5</v>
      </c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>
        <f>SUM(E496:U496)</f>
        <v>5</v>
      </c>
      <c r="W496" s="4"/>
      <c r="X496" s="4"/>
    </row>
    <row r="497" spans="1:24" ht="12" customHeight="1" x14ac:dyDescent="0.25">
      <c r="A497" s="10">
        <v>2331</v>
      </c>
      <c r="B497" s="10" t="s">
        <v>574</v>
      </c>
      <c r="C497" s="11" t="s">
        <v>576</v>
      </c>
      <c r="D497" s="10" t="s">
        <v>25</v>
      </c>
      <c r="E497" s="4">
        <v>3</v>
      </c>
      <c r="F497" s="4">
        <v>1</v>
      </c>
      <c r="G497" s="4">
        <v>1</v>
      </c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>
        <f>SUM(E497:U497)</f>
        <v>5</v>
      </c>
      <c r="W497" s="4"/>
      <c r="X497" s="4"/>
    </row>
    <row r="498" spans="1:24" ht="12" customHeight="1" x14ac:dyDescent="0.25">
      <c r="A498" s="10">
        <v>2405</v>
      </c>
      <c r="B498" s="10" t="s">
        <v>574</v>
      </c>
      <c r="C498" s="11" t="s">
        <v>577</v>
      </c>
      <c r="D498" s="10" t="s">
        <v>25</v>
      </c>
      <c r="E498" s="4"/>
      <c r="F498" s="4"/>
      <c r="G498" s="4"/>
      <c r="H498" s="4">
        <v>1</v>
      </c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>
        <f>SUM(E498:U498)</f>
        <v>1</v>
      </c>
      <c r="W498" s="4"/>
      <c r="X498" s="4"/>
    </row>
    <row r="499" spans="1:24" ht="12" customHeight="1" x14ac:dyDescent="0.25">
      <c r="A499" s="10">
        <v>2665</v>
      </c>
      <c r="B499" s="10" t="s">
        <v>578</v>
      </c>
      <c r="C499" s="11" t="s">
        <v>579</v>
      </c>
      <c r="D499" s="10" t="s">
        <v>580</v>
      </c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>
        <v>1</v>
      </c>
      <c r="Q499" s="4"/>
      <c r="R499" s="4"/>
      <c r="S499" s="4"/>
      <c r="T499" s="4"/>
      <c r="U499" s="4"/>
      <c r="V499" s="4">
        <f>SUM(E499:U499)</f>
        <v>1</v>
      </c>
      <c r="W499" s="4"/>
      <c r="X499" s="4"/>
    </row>
    <row r="500" spans="1:24" ht="12" customHeight="1" x14ac:dyDescent="0.25">
      <c r="A500" s="10">
        <v>158</v>
      </c>
      <c r="B500" s="10" t="s">
        <v>581</v>
      </c>
      <c r="C500" s="11" t="s">
        <v>582</v>
      </c>
      <c r="D500" s="10" t="s">
        <v>19</v>
      </c>
      <c r="E500" s="4">
        <v>1</v>
      </c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>
        <f>SUM(E500:U500)</f>
        <v>1</v>
      </c>
      <c r="W500" s="4"/>
      <c r="X500" s="4"/>
    </row>
    <row r="501" spans="1:24" ht="12" customHeight="1" x14ac:dyDescent="0.25">
      <c r="A501" s="10">
        <v>159</v>
      </c>
      <c r="B501" s="10" t="s">
        <v>581</v>
      </c>
      <c r="C501" s="11" t="s">
        <v>384</v>
      </c>
      <c r="D501" s="10" t="s">
        <v>583</v>
      </c>
      <c r="E501" s="4">
        <v>1</v>
      </c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>
        <f>SUM(E501:U501)</f>
        <v>1</v>
      </c>
      <c r="W501" s="4"/>
      <c r="X501" s="4"/>
    </row>
    <row r="502" spans="1:24" ht="12" customHeight="1" x14ac:dyDescent="0.25">
      <c r="A502" s="10">
        <v>160</v>
      </c>
      <c r="B502" s="10" t="s">
        <v>581</v>
      </c>
      <c r="C502" s="11" t="s">
        <v>398</v>
      </c>
      <c r="D502" s="10" t="s">
        <v>584</v>
      </c>
      <c r="E502" s="4">
        <v>1</v>
      </c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>
        <f>SUM(E502:U502)</f>
        <v>1</v>
      </c>
      <c r="W502" s="4"/>
      <c r="X502" s="4"/>
    </row>
    <row r="503" spans="1:24" ht="12" customHeight="1" x14ac:dyDescent="0.25">
      <c r="A503" s="10">
        <v>161</v>
      </c>
      <c r="B503" s="10" t="s">
        <v>581</v>
      </c>
      <c r="C503" s="11" t="s">
        <v>375</v>
      </c>
      <c r="D503" s="10" t="s">
        <v>240</v>
      </c>
      <c r="E503" s="4">
        <v>1</v>
      </c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>
        <f>SUM(E503:U503)</f>
        <v>1</v>
      </c>
      <c r="W503" s="4"/>
      <c r="X503" s="4"/>
    </row>
    <row r="504" spans="1:24" ht="12" customHeight="1" x14ac:dyDescent="0.25">
      <c r="A504" s="10">
        <v>906</v>
      </c>
      <c r="B504" s="10" t="s">
        <v>581</v>
      </c>
      <c r="C504" s="11" t="s">
        <v>113</v>
      </c>
      <c r="D504" s="10" t="s">
        <v>19</v>
      </c>
      <c r="E504" s="4">
        <v>2</v>
      </c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>
        <f>SUM(E504:U504)</f>
        <v>2</v>
      </c>
      <c r="W504" s="4"/>
      <c r="X504" s="4"/>
    </row>
    <row r="505" spans="1:24" ht="12" customHeight="1" x14ac:dyDescent="0.25">
      <c r="A505" s="10">
        <v>907</v>
      </c>
      <c r="B505" s="10" t="s">
        <v>581</v>
      </c>
      <c r="C505" s="11" t="s">
        <v>233</v>
      </c>
      <c r="D505" s="10" t="s">
        <v>585</v>
      </c>
      <c r="E505" s="4">
        <v>2</v>
      </c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>
        <f>SUM(E505:U505)</f>
        <v>2</v>
      </c>
      <c r="W505" s="4"/>
      <c r="X505" s="4"/>
    </row>
    <row r="506" spans="1:24" ht="12" customHeight="1" x14ac:dyDescent="0.25">
      <c r="A506" s="10">
        <v>1306</v>
      </c>
      <c r="B506" s="10" t="s">
        <v>581</v>
      </c>
      <c r="C506" s="11" t="s">
        <v>586</v>
      </c>
      <c r="D506" s="10" t="s">
        <v>19</v>
      </c>
      <c r="E506" s="4">
        <v>3</v>
      </c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>
        <f>SUM(E506:U506)</f>
        <v>3</v>
      </c>
      <c r="W506" s="4"/>
      <c r="X506" s="4"/>
    </row>
    <row r="507" spans="1:24" ht="12" customHeight="1" x14ac:dyDescent="0.25">
      <c r="A507" s="10">
        <v>1545</v>
      </c>
      <c r="B507" s="10" t="s">
        <v>581</v>
      </c>
      <c r="C507" s="11" t="s">
        <v>587</v>
      </c>
      <c r="D507" s="10" t="s">
        <v>19</v>
      </c>
      <c r="E507" s="4">
        <v>5</v>
      </c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>
        <f>SUM(E507:U507)</f>
        <v>5</v>
      </c>
      <c r="W507" s="4"/>
      <c r="X507" s="4"/>
    </row>
    <row r="508" spans="1:24" ht="12" customHeight="1" x14ac:dyDescent="0.25">
      <c r="A508" s="10">
        <v>2393</v>
      </c>
      <c r="B508" s="10" t="s">
        <v>581</v>
      </c>
      <c r="C508" s="11" t="s">
        <v>588</v>
      </c>
      <c r="D508" s="10" t="s">
        <v>589</v>
      </c>
      <c r="E508" s="4">
        <v>1</v>
      </c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>
        <f>SUM(E508:U508)</f>
        <v>1</v>
      </c>
      <c r="W508" s="4"/>
      <c r="X508" s="4"/>
    </row>
    <row r="509" spans="1:24" ht="12" customHeight="1" x14ac:dyDescent="0.25">
      <c r="A509" s="10">
        <v>2738</v>
      </c>
      <c r="B509" s="10" t="s">
        <v>581</v>
      </c>
      <c r="C509" s="11" t="s">
        <v>396</v>
      </c>
      <c r="D509" s="10" t="s">
        <v>590</v>
      </c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>
        <v>1</v>
      </c>
      <c r="S509" s="4"/>
      <c r="T509" s="4"/>
      <c r="U509" s="4"/>
      <c r="V509" s="4">
        <f>SUM(E509:U509)</f>
        <v>1</v>
      </c>
      <c r="W509" s="4"/>
      <c r="X509" s="4"/>
    </row>
    <row r="510" spans="1:24" ht="12" customHeight="1" x14ac:dyDescent="0.25">
      <c r="A510" s="10">
        <v>908</v>
      </c>
      <c r="B510" s="10" t="s">
        <v>591</v>
      </c>
      <c r="C510" s="11" t="s">
        <v>372</v>
      </c>
      <c r="D510" s="10" t="s">
        <v>242</v>
      </c>
      <c r="E510" s="4">
        <v>2</v>
      </c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>
        <f>SUM(E510:U510)</f>
        <v>2</v>
      </c>
      <c r="W510" s="4"/>
      <c r="X510" s="4"/>
    </row>
    <row r="511" spans="1:24" ht="12" customHeight="1" x14ac:dyDescent="0.25">
      <c r="A511" s="10">
        <v>2304</v>
      </c>
      <c r="B511" s="10" t="s">
        <v>592</v>
      </c>
      <c r="C511" s="11" t="s">
        <v>593</v>
      </c>
      <c r="D511" s="10" t="s">
        <v>16</v>
      </c>
      <c r="E511" s="4">
        <v>2</v>
      </c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>
        <f>SUM(E511:U511)</f>
        <v>2</v>
      </c>
      <c r="W511" s="4"/>
      <c r="X511" s="4"/>
    </row>
    <row r="512" spans="1:24" ht="12" customHeight="1" x14ac:dyDescent="0.25">
      <c r="A512" s="10">
        <v>2537</v>
      </c>
      <c r="B512" s="10" t="s">
        <v>592</v>
      </c>
      <c r="C512" s="11" t="s">
        <v>89</v>
      </c>
      <c r="D512" s="10" t="s">
        <v>594</v>
      </c>
      <c r="E512" s="4"/>
      <c r="F512" s="4"/>
      <c r="G512" s="4"/>
      <c r="H512" s="4"/>
      <c r="I512" s="4"/>
      <c r="J512" s="4"/>
      <c r="K512" s="4"/>
      <c r="L512" s="4">
        <v>1</v>
      </c>
      <c r="M512" s="4">
        <v>1</v>
      </c>
      <c r="N512" s="4"/>
      <c r="O512" s="4"/>
      <c r="P512" s="4"/>
      <c r="Q512" s="4"/>
      <c r="R512" s="4"/>
      <c r="S512" s="4"/>
      <c r="T512" s="4"/>
      <c r="U512" s="4"/>
      <c r="V512" s="4">
        <f>SUM(E512:U512)</f>
        <v>2</v>
      </c>
      <c r="W512" s="4"/>
      <c r="X512" s="4"/>
    </row>
    <row r="513" spans="1:24" ht="12" customHeight="1" x14ac:dyDescent="0.25">
      <c r="A513" s="10">
        <v>2536</v>
      </c>
      <c r="B513" s="10" t="s">
        <v>595</v>
      </c>
      <c r="C513" s="11" t="s">
        <v>596</v>
      </c>
      <c r="D513" s="10" t="s">
        <v>25</v>
      </c>
      <c r="E513" s="4"/>
      <c r="F513" s="4"/>
      <c r="G513" s="4"/>
      <c r="H513" s="4"/>
      <c r="I513" s="4"/>
      <c r="J513" s="4"/>
      <c r="K513" s="4"/>
      <c r="L513" s="4">
        <v>1</v>
      </c>
      <c r="M513" s="4"/>
      <c r="N513" s="4"/>
      <c r="O513" s="4"/>
      <c r="P513" s="4"/>
      <c r="Q513" s="4"/>
      <c r="R513" s="4"/>
      <c r="S513" s="4"/>
      <c r="T513" s="4"/>
      <c r="U513" s="4"/>
      <c r="V513" s="4">
        <f>SUM(E513:U513)</f>
        <v>1</v>
      </c>
      <c r="W513" s="4"/>
      <c r="X513" s="4"/>
    </row>
    <row r="514" spans="1:24" ht="12" customHeight="1" x14ac:dyDescent="0.25">
      <c r="A514" s="10">
        <v>2735</v>
      </c>
      <c r="B514" s="10" t="s">
        <v>595</v>
      </c>
      <c r="C514" s="11" t="s">
        <v>597</v>
      </c>
      <c r="D514" s="10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>
        <v>1</v>
      </c>
      <c r="S514" s="4">
        <v>1</v>
      </c>
      <c r="T514" s="4"/>
      <c r="U514" s="4"/>
      <c r="V514" s="4">
        <f>SUM(E514:U514)</f>
        <v>2</v>
      </c>
      <c r="W514" s="4"/>
      <c r="X514" s="4"/>
    </row>
    <row r="515" spans="1:24" ht="12" customHeight="1" x14ac:dyDescent="0.25">
      <c r="A515" s="10">
        <v>2739</v>
      </c>
      <c r="B515" s="10" t="s">
        <v>595</v>
      </c>
      <c r="C515" s="11" t="s">
        <v>598</v>
      </c>
      <c r="D515" s="10" t="s">
        <v>25</v>
      </c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>
        <v>1</v>
      </c>
      <c r="S515" s="4"/>
      <c r="T515" s="4"/>
      <c r="U515" s="4"/>
      <c r="V515" s="4">
        <f>SUM(E515:U515)</f>
        <v>1</v>
      </c>
      <c r="W515" s="4"/>
      <c r="X515" s="4"/>
    </row>
    <row r="516" spans="1:24" ht="12" customHeight="1" x14ac:dyDescent="0.25">
      <c r="A516" s="10">
        <v>162</v>
      </c>
      <c r="B516" s="10" t="s">
        <v>599</v>
      </c>
      <c r="C516" s="11" t="s">
        <v>600</v>
      </c>
      <c r="D516" s="10" t="s">
        <v>81</v>
      </c>
      <c r="E516" s="4">
        <v>1</v>
      </c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>
        <f>SUM(E516:U516)</f>
        <v>1</v>
      </c>
      <c r="W516" s="4"/>
      <c r="X516" s="4"/>
    </row>
    <row r="517" spans="1:24" ht="12" customHeight="1" x14ac:dyDescent="0.25">
      <c r="A517" s="10">
        <v>163</v>
      </c>
      <c r="B517" s="10" t="s">
        <v>599</v>
      </c>
      <c r="C517" s="11" t="s">
        <v>54</v>
      </c>
      <c r="D517" s="10" t="s">
        <v>25</v>
      </c>
      <c r="E517" s="4">
        <v>1</v>
      </c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>
        <f>SUM(E517:U517)</f>
        <v>1</v>
      </c>
      <c r="W517" s="4"/>
      <c r="X517" s="4"/>
    </row>
    <row r="518" spans="1:24" ht="12" customHeight="1" x14ac:dyDescent="0.25">
      <c r="A518" s="10">
        <v>2261</v>
      </c>
      <c r="B518" s="10" t="s">
        <v>599</v>
      </c>
      <c r="C518" s="11" t="s">
        <v>177</v>
      </c>
      <c r="D518" s="10" t="s">
        <v>25</v>
      </c>
      <c r="E518" s="4">
        <v>1</v>
      </c>
      <c r="F518" s="4"/>
      <c r="G518" s="4"/>
      <c r="H518" s="4">
        <v>1</v>
      </c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>
        <f>SUM(E518:U518)</f>
        <v>2</v>
      </c>
      <c r="W518" s="4"/>
      <c r="X518" s="4"/>
    </row>
    <row r="519" spans="1:24" ht="12" customHeight="1" x14ac:dyDescent="0.25">
      <c r="A519" s="10">
        <v>2399</v>
      </c>
      <c r="B519" s="10" t="s">
        <v>599</v>
      </c>
      <c r="C519" s="11" t="s">
        <v>177</v>
      </c>
      <c r="D519" s="10" t="s">
        <v>25</v>
      </c>
      <c r="E519" s="4"/>
      <c r="F519" s="4"/>
      <c r="G519" s="4"/>
      <c r="H519" s="4">
        <v>1</v>
      </c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>
        <f>SUM(E519:U519)</f>
        <v>1</v>
      </c>
      <c r="W519" s="4"/>
      <c r="X519" s="4"/>
    </row>
    <row r="520" spans="1:24" ht="12" customHeight="1" x14ac:dyDescent="0.25">
      <c r="A520" s="10">
        <v>2643</v>
      </c>
      <c r="B520" s="10" t="s">
        <v>599</v>
      </c>
      <c r="C520" s="11" t="s">
        <v>601</v>
      </c>
      <c r="D520" s="10" t="s">
        <v>81</v>
      </c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>
        <v>1</v>
      </c>
      <c r="P520" s="4">
        <v>1</v>
      </c>
      <c r="Q520" s="4"/>
      <c r="R520" s="4">
        <v>1</v>
      </c>
      <c r="S520" s="4">
        <v>1</v>
      </c>
      <c r="T520" s="4">
        <v>1</v>
      </c>
      <c r="U520" s="4"/>
      <c r="V520" s="4">
        <f>SUM(E520:U520)</f>
        <v>5</v>
      </c>
      <c r="W520" s="4"/>
      <c r="X520" s="4"/>
    </row>
    <row r="521" spans="1:24" ht="12" customHeight="1" x14ac:dyDescent="0.25">
      <c r="A521" s="10">
        <v>2399</v>
      </c>
      <c r="B521" s="10" t="s">
        <v>602</v>
      </c>
      <c r="C521" s="11" t="s">
        <v>464</v>
      </c>
      <c r="D521" s="10" t="s">
        <v>603</v>
      </c>
      <c r="E521" s="4"/>
      <c r="F521" s="4"/>
      <c r="G521" s="4">
        <v>1</v>
      </c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>
        <f>SUM(E521:U521)</f>
        <v>1</v>
      </c>
      <c r="W521" s="4"/>
      <c r="X521" s="4"/>
    </row>
    <row r="522" spans="1:24" ht="12" customHeight="1" x14ac:dyDescent="0.25">
      <c r="A522" s="10">
        <v>909</v>
      </c>
      <c r="B522" s="10" t="s">
        <v>604</v>
      </c>
      <c r="C522" s="11" t="s">
        <v>605</v>
      </c>
      <c r="D522" s="10" t="s">
        <v>66</v>
      </c>
      <c r="E522" s="4">
        <v>2</v>
      </c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>
        <f>SUM(E522:U522)</f>
        <v>2</v>
      </c>
      <c r="W522" s="4"/>
      <c r="X522" s="4"/>
    </row>
    <row r="523" spans="1:24" ht="12" customHeight="1" x14ac:dyDescent="0.25">
      <c r="A523" s="10">
        <v>2189</v>
      </c>
      <c r="B523" s="10" t="s">
        <v>606</v>
      </c>
      <c r="C523" s="11" t="s">
        <v>144</v>
      </c>
      <c r="D523" s="10" t="s">
        <v>607</v>
      </c>
      <c r="E523" s="4">
        <v>1</v>
      </c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>
        <f>SUM(E523:U523)</f>
        <v>1</v>
      </c>
      <c r="W523" s="4"/>
      <c r="X523" s="4"/>
    </row>
    <row r="524" spans="1:24" ht="12" customHeight="1" x14ac:dyDescent="0.25">
      <c r="A524" s="10">
        <v>2231</v>
      </c>
      <c r="B524" s="10" t="s">
        <v>606</v>
      </c>
      <c r="C524" s="11" t="s">
        <v>559</v>
      </c>
      <c r="D524" s="10" t="s">
        <v>253</v>
      </c>
      <c r="E524" s="4">
        <v>1</v>
      </c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>
        <f>SUM(E524:U524)</f>
        <v>1</v>
      </c>
      <c r="W524" s="4"/>
      <c r="X524" s="4"/>
    </row>
    <row r="525" spans="1:24" ht="12" customHeight="1" x14ac:dyDescent="0.25">
      <c r="A525" s="10">
        <v>910</v>
      </c>
      <c r="B525" s="10" t="s">
        <v>608</v>
      </c>
      <c r="C525" s="11" t="s">
        <v>609</v>
      </c>
      <c r="D525" s="10" t="s">
        <v>16</v>
      </c>
      <c r="E525" s="4">
        <v>2</v>
      </c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>
        <f>SUM(E525:U525)</f>
        <v>2</v>
      </c>
      <c r="W525" s="4"/>
      <c r="X525" s="4"/>
    </row>
    <row r="526" spans="1:24" ht="12" customHeight="1" x14ac:dyDescent="0.25">
      <c r="A526" s="10">
        <v>911</v>
      </c>
      <c r="B526" s="10" t="s">
        <v>610</v>
      </c>
      <c r="C526" s="11" t="s">
        <v>611</v>
      </c>
      <c r="D526" s="10" t="s">
        <v>25</v>
      </c>
      <c r="E526" s="4">
        <v>3</v>
      </c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>
        <f>SUM(E526:U526)</f>
        <v>3</v>
      </c>
      <c r="W526" s="4"/>
      <c r="X526" s="4"/>
    </row>
    <row r="527" spans="1:24" ht="12" customHeight="1" x14ac:dyDescent="0.25">
      <c r="A527" s="10">
        <v>1307</v>
      </c>
      <c r="B527" s="10" t="s">
        <v>610</v>
      </c>
      <c r="C527" s="11" t="s">
        <v>612</v>
      </c>
      <c r="D527" s="10" t="s">
        <v>25</v>
      </c>
      <c r="E527" s="4">
        <v>6</v>
      </c>
      <c r="F527" s="4"/>
      <c r="G527" s="4"/>
      <c r="H527" s="4"/>
      <c r="I527" s="4"/>
      <c r="J527" s="4"/>
      <c r="K527" s="4"/>
      <c r="L527" s="4">
        <v>1</v>
      </c>
      <c r="M527" s="4"/>
      <c r="N527" s="4"/>
      <c r="O527" s="4"/>
      <c r="P527" s="4"/>
      <c r="Q527" s="4">
        <v>1</v>
      </c>
      <c r="R527" s="4"/>
      <c r="S527" s="4"/>
      <c r="T527" s="4"/>
      <c r="U527" s="4"/>
      <c r="V527" s="4">
        <f>SUM(E527:U527)</f>
        <v>8</v>
      </c>
      <c r="W527" s="4"/>
      <c r="X527" s="4"/>
    </row>
    <row r="528" spans="1:24" ht="12" customHeight="1" x14ac:dyDescent="0.25">
      <c r="A528" s="10">
        <v>1546</v>
      </c>
      <c r="B528" s="10" t="s">
        <v>610</v>
      </c>
      <c r="C528" s="11" t="s">
        <v>164</v>
      </c>
      <c r="D528" s="10" t="s">
        <v>25</v>
      </c>
      <c r="E528" s="4">
        <v>7</v>
      </c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>
        <f>SUM(E528:U528)</f>
        <v>7</v>
      </c>
      <c r="W528" s="4"/>
      <c r="X528" s="4"/>
    </row>
    <row r="529" spans="1:24" ht="12" customHeight="1" x14ac:dyDescent="0.25">
      <c r="A529" s="10">
        <v>912</v>
      </c>
      <c r="B529" s="10" t="s">
        <v>613</v>
      </c>
      <c r="C529" s="11" t="s">
        <v>384</v>
      </c>
      <c r="D529" s="10" t="s">
        <v>19</v>
      </c>
      <c r="E529" s="4">
        <v>2</v>
      </c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>
        <f>SUM(E529:U529)</f>
        <v>2</v>
      </c>
      <c r="W529" s="4"/>
      <c r="X529" s="4"/>
    </row>
    <row r="530" spans="1:24" ht="12" customHeight="1" x14ac:dyDescent="0.25">
      <c r="A530" s="10">
        <v>1308</v>
      </c>
      <c r="B530" s="10" t="s">
        <v>613</v>
      </c>
      <c r="C530" s="11" t="s">
        <v>89</v>
      </c>
      <c r="D530" s="10" t="s">
        <v>19</v>
      </c>
      <c r="E530" s="4">
        <v>3</v>
      </c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>
        <f>SUM(E530:U530)</f>
        <v>3</v>
      </c>
      <c r="W530" s="4"/>
      <c r="X530" s="4"/>
    </row>
    <row r="531" spans="1:24" ht="12" customHeight="1" x14ac:dyDescent="0.25">
      <c r="A531" s="10">
        <v>2499</v>
      </c>
      <c r="B531" s="10" t="s">
        <v>613</v>
      </c>
      <c r="C531" s="11" t="s">
        <v>59</v>
      </c>
      <c r="D531" s="10" t="s">
        <v>614</v>
      </c>
      <c r="E531" s="4"/>
      <c r="F531" s="4"/>
      <c r="G531" s="4"/>
      <c r="H531" s="4"/>
      <c r="I531" s="4"/>
      <c r="J531" s="4"/>
      <c r="K531" s="4">
        <v>1</v>
      </c>
      <c r="L531" s="4">
        <v>1</v>
      </c>
      <c r="M531" s="4"/>
      <c r="N531" s="4"/>
      <c r="O531" s="4"/>
      <c r="P531" s="4"/>
      <c r="Q531" s="4">
        <v>1</v>
      </c>
      <c r="R531" s="4"/>
      <c r="S531" s="4">
        <v>1</v>
      </c>
      <c r="T531" s="4"/>
      <c r="U531" s="4"/>
      <c r="V531" s="4">
        <f>SUM(E531:U531)</f>
        <v>4</v>
      </c>
      <c r="W531" s="4"/>
      <c r="X531" s="4"/>
    </row>
    <row r="532" spans="1:24" ht="12" customHeight="1" x14ac:dyDescent="0.25">
      <c r="A532" s="10">
        <v>164</v>
      </c>
      <c r="B532" s="10" t="s">
        <v>615</v>
      </c>
      <c r="C532" s="11" t="s">
        <v>616</v>
      </c>
      <c r="D532" s="10" t="s">
        <v>16</v>
      </c>
      <c r="E532" s="4">
        <v>1</v>
      </c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>
        <f>SUM(E532:U532)</f>
        <v>1</v>
      </c>
      <c r="W532" s="4"/>
      <c r="X532" s="4"/>
    </row>
    <row r="533" spans="1:24" ht="12" customHeight="1" x14ac:dyDescent="0.25">
      <c r="A533" s="10">
        <v>913</v>
      </c>
      <c r="B533" s="10" t="s">
        <v>617</v>
      </c>
      <c r="C533" s="11" t="s">
        <v>309</v>
      </c>
      <c r="D533" s="10" t="s">
        <v>240</v>
      </c>
      <c r="E533" s="4">
        <v>2</v>
      </c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>
        <f>SUM(E533:U533)</f>
        <v>2</v>
      </c>
      <c r="W533" s="4"/>
      <c r="X533" s="4"/>
    </row>
    <row r="534" spans="1:24" ht="12" customHeight="1" x14ac:dyDescent="0.25">
      <c r="A534" s="10">
        <v>165</v>
      </c>
      <c r="B534" s="10" t="s">
        <v>618</v>
      </c>
      <c r="C534" s="11" t="s">
        <v>619</v>
      </c>
      <c r="D534" s="10" t="s">
        <v>25</v>
      </c>
      <c r="E534" s="4">
        <v>1</v>
      </c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>
        <f>SUM(E534:U534)</f>
        <v>1</v>
      </c>
      <c r="W534" s="4"/>
      <c r="X534" s="4"/>
    </row>
    <row r="535" spans="1:24" ht="12" customHeight="1" x14ac:dyDescent="0.25">
      <c r="A535" s="10">
        <v>1547</v>
      </c>
      <c r="B535" s="10" t="s">
        <v>618</v>
      </c>
      <c r="C535" s="11" t="s">
        <v>620</v>
      </c>
      <c r="D535" s="10" t="s">
        <v>342</v>
      </c>
      <c r="E535" s="4">
        <v>5</v>
      </c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>
        <f>SUM(E535:U535)</f>
        <v>5</v>
      </c>
      <c r="W535" s="4"/>
      <c r="X535" s="4"/>
    </row>
    <row r="536" spans="1:24" ht="12" customHeight="1" x14ac:dyDescent="0.25">
      <c r="A536" s="10">
        <v>1802</v>
      </c>
      <c r="B536" s="10" t="s">
        <v>618</v>
      </c>
      <c r="C536" s="11" t="s">
        <v>209</v>
      </c>
      <c r="D536" s="10" t="s">
        <v>25</v>
      </c>
      <c r="E536" s="4">
        <v>16</v>
      </c>
      <c r="F536" s="4">
        <v>1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1</v>
      </c>
      <c r="N536" s="4">
        <v>1</v>
      </c>
      <c r="O536" s="4"/>
      <c r="P536" s="4"/>
      <c r="Q536" s="4"/>
      <c r="R536" s="4"/>
      <c r="S536" s="4"/>
      <c r="T536" s="4"/>
      <c r="U536" s="4"/>
      <c r="V536" s="4">
        <f>SUM(E536:U536)</f>
        <v>25</v>
      </c>
      <c r="W536" s="4"/>
      <c r="X536" s="4"/>
    </row>
    <row r="537" spans="1:24" ht="12" customHeight="1" x14ac:dyDescent="0.25">
      <c r="A537" s="10">
        <v>914</v>
      </c>
      <c r="B537" s="10" t="s">
        <v>621</v>
      </c>
      <c r="C537" s="11" t="s">
        <v>582</v>
      </c>
      <c r="D537" s="10" t="s">
        <v>153</v>
      </c>
      <c r="E537" s="4">
        <v>3</v>
      </c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>
        <f>SUM(E537:U537)</f>
        <v>3</v>
      </c>
      <c r="W537" s="4"/>
      <c r="X537" s="4"/>
    </row>
    <row r="538" spans="1:24" ht="12" customHeight="1" x14ac:dyDescent="0.25">
      <c r="A538" s="10">
        <v>915</v>
      </c>
      <c r="B538" s="10" t="s">
        <v>621</v>
      </c>
      <c r="C538" s="11" t="s">
        <v>622</v>
      </c>
      <c r="D538" s="10" t="s">
        <v>153</v>
      </c>
      <c r="E538" s="4">
        <v>3</v>
      </c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>
        <f>SUM(E538:U538)</f>
        <v>3</v>
      </c>
      <c r="W538" s="4"/>
      <c r="X538" s="4"/>
    </row>
    <row r="539" spans="1:24" ht="12" customHeight="1" x14ac:dyDescent="0.25">
      <c r="A539" s="10">
        <v>1309</v>
      </c>
      <c r="B539" s="10" t="s">
        <v>621</v>
      </c>
      <c r="C539" s="11" t="s">
        <v>623</v>
      </c>
      <c r="D539" s="10" t="s">
        <v>153</v>
      </c>
      <c r="E539" s="4">
        <v>3</v>
      </c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>
        <f>SUM(E539:U539)</f>
        <v>3</v>
      </c>
      <c r="W539" s="4"/>
      <c r="X539" s="4"/>
    </row>
    <row r="540" spans="1:24" ht="12" customHeight="1" x14ac:dyDescent="0.25">
      <c r="A540" s="10">
        <v>2141</v>
      </c>
      <c r="B540" s="10" t="s">
        <v>624</v>
      </c>
      <c r="C540" s="11" t="s">
        <v>132</v>
      </c>
      <c r="D540" s="10" t="s">
        <v>305</v>
      </c>
      <c r="E540" s="4">
        <v>1</v>
      </c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>
        <f>SUM(E540:U540)</f>
        <v>1</v>
      </c>
      <c r="W540" s="4"/>
      <c r="X540" s="4"/>
    </row>
    <row r="541" spans="1:24" ht="12" customHeight="1" x14ac:dyDescent="0.25">
      <c r="A541" s="10">
        <v>2142</v>
      </c>
      <c r="B541" s="10" t="s">
        <v>624</v>
      </c>
      <c r="C541" s="11" t="s">
        <v>625</v>
      </c>
      <c r="D541" s="10" t="s">
        <v>305</v>
      </c>
      <c r="E541" s="4">
        <v>1</v>
      </c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>
        <f>SUM(E541:U541)</f>
        <v>1</v>
      </c>
      <c r="W541" s="4"/>
      <c r="X541" s="4"/>
    </row>
    <row r="542" spans="1:24" ht="12" customHeight="1" x14ac:dyDescent="0.25">
      <c r="A542" s="10">
        <v>2036</v>
      </c>
      <c r="B542" s="10" t="s">
        <v>626</v>
      </c>
      <c r="C542" s="11" t="s">
        <v>627</v>
      </c>
      <c r="D542" s="10" t="s">
        <v>93</v>
      </c>
      <c r="E542" s="4">
        <v>1</v>
      </c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>
        <f>SUM(E542:U542)</f>
        <v>1</v>
      </c>
      <c r="W542" s="4"/>
      <c r="X542" s="4"/>
    </row>
    <row r="543" spans="1:24" ht="12" customHeight="1" x14ac:dyDescent="0.25">
      <c r="A543" s="10">
        <v>2758</v>
      </c>
      <c r="B543" s="10" t="s">
        <v>628</v>
      </c>
      <c r="C543" s="10" t="s">
        <v>629</v>
      </c>
      <c r="D543" s="10" t="s">
        <v>630</v>
      </c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>
        <v>1</v>
      </c>
      <c r="T543" s="4"/>
      <c r="U543" s="4"/>
      <c r="V543" s="4">
        <f>SUM(E543:U543)</f>
        <v>1</v>
      </c>
      <c r="W543" s="4"/>
      <c r="X543" s="4"/>
    </row>
    <row r="544" spans="1:24" ht="12" customHeight="1" x14ac:dyDescent="0.25">
      <c r="A544" s="10">
        <v>166</v>
      </c>
      <c r="B544" s="10" t="s">
        <v>631</v>
      </c>
      <c r="C544" s="11" t="s">
        <v>190</v>
      </c>
      <c r="D544" s="10" t="s">
        <v>19</v>
      </c>
      <c r="E544" s="4">
        <v>1</v>
      </c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>
        <f>SUM(E544:U544)</f>
        <v>1</v>
      </c>
      <c r="W544" s="4"/>
      <c r="X544" s="4"/>
    </row>
    <row r="545" spans="1:24" ht="12" customHeight="1" x14ac:dyDescent="0.25">
      <c r="A545" s="10">
        <v>1310</v>
      </c>
      <c r="B545" s="10" t="s">
        <v>631</v>
      </c>
      <c r="C545" s="11" t="s">
        <v>56</v>
      </c>
      <c r="D545" s="10" t="s">
        <v>25</v>
      </c>
      <c r="E545" s="4">
        <v>6</v>
      </c>
      <c r="F545" s="4">
        <v>1</v>
      </c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>
        <f>SUM(E545:U545)</f>
        <v>7</v>
      </c>
      <c r="W545" s="4"/>
      <c r="X545" s="4"/>
    </row>
    <row r="546" spans="1:24" ht="12" customHeight="1" x14ac:dyDescent="0.25">
      <c r="A546" s="10">
        <v>1401</v>
      </c>
      <c r="B546" s="10" t="s">
        <v>631</v>
      </c>
      <c r="C546" s="11" t="s">
        <v>161</v>
      </c>
      <c r="D546" s="10" t="s">
        <v>19</v>
      </c>
      <c r="E546" s="4">
        <v>4</v>
      </c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>
        <f>SUM(E546:U546)</f>
        <v>4</v>
      </c>
      <c r="W546" s="4"/>
      <c r="X546" s="4"/>
    </row>
    <row r="547" spans="1:24" ht="12" customHeight="1" x14ac:dyDescent="0.25">
      <c r="A547" s="10">
        <v>1672</v>
      </c>
      <c r="B547" s="10" t="s">
        <v>631</v>
      </c>
      <c r="C547" s="11" t="s">
        <v>166</v>
      </c>
      <c r="D547" s="10" t="s">
        <v>19</v>
      </c>
      <c r="E547" s="4">
        <v>6</v>
      </c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>
        <f>SUM(E547:U547)</f>
        <v>6</v>
      </c>
      <c r="W547" s="4"/>
      <c r="X547" s="4"/>
    </row>
    <row r="548" spans="1:24" ht="12" customHeight="1" x14ac:dyDescent="0.25">
      <c r="A548" s="10">
        <v>1923</v>
      </c>
      <c r="B548" s="10" t="s">
        <v>631</v>
      </c>
      <c r="C548" s="11" t="s">
        <v>173</v>
      </c>
      <c r="D548" s="10" t="s">
        <v>19</v>
      </c>
      <c r="E548" s="4">
        <v>15</v>
      </c>
      <c r="F548" s="4">
        <v>1</v>
      </c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>
        <f>SUM(E548:U548)</f>
        <v>16</v>
      </c>
      <c r="W548" s="4"/>
      <c r="X548" s="4"/>
    </row>
    <row r="549" spans="1:24" ht="12" customHeight="1" x14ac:dyDescent="0.25">
      <c r="A549" s="10">
        <v>167</v>
      </c>
      <c r="B549" s="10" t="s">
        <v>632</v>
      </c>
      <c r="C549" s="11" t="s">
        <v>384</v>
      </c>
      <c r="D549" s="10" t="s">
        <v>148</v>
      </c>
      <c r="E549" s="4">
        <v>1</v>
      </c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>
        <f>SUM(E549:U549)</f>
        <v>1</v>
      </c>
      <c r="W549" s="4"/>
      <c r="X549" s="4"/>
    </row>
    <row r="550" spans="1:24" ht="12" customHeight="1" x14ac:dyDescent="0.25">
      <c r="A550" s="10">
        <v>2057</v>
      </c>
      <c r="B550" s="10" t="s">
        <v>633</v>
      </c>
      <c r="C550" s="11" t="s">
        <v>620</v>
      </c>
      <c r="D550" s="10" t="s">
        <v>634</v>
      </c>
      <c r="E550" s="4">
        <v>1</v>
      </c>
      <c r="F550" s="4"/>
      <c r="G550" s="4">
        <v>1</v>
      </c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>
        <f>SUM(E550:U550)</f>
        <v>2</v>
      </c>
      <c r="W550" s="4"/>
      <c r="X550" s="4"/>
    </row>
    <row r="551" spans="1:24" ht="12" customHeight="1" x14ac:dyDescent="0.25">
      <c r="A551" s="10">
        <v>2400</v>
      </c>
      <c r="B551" s="10" t="s">
        <v>635</v>
      </c>
      <c r="C551" s="11" t="s">
        <v>166</v>
      </c>
      <c r="D551" s="10" t="s">
        <v>223</v>
      </c>
      <c r="E551" s="4"/>
      <c r="F551" s="4"/>
      <c r="G551" s="4">
        <v>1</v>
      </c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>
        <f>SUM(E551:U551)</f>
        <v>1</v>
      </c>
      <c r="W551" s="4"/>
      <c r="X551" s="4"/>
    </row>
    <row r="552" spans="1:24" ht="12" customHeight="1" x14ac:dyDescent="0.25">
      <c r="A552" s="10">
        <v>168</v>
      </c>
      <c r="B552" s="10" t="s">
        <v>636</v>
      </c>
      <c r="C552" s="11" t="s">
        <v>77</v>
      </c>
      <c r="D552" s="10" t="s">
        <v>25</v>
      </c>
      <c r="E552" s="4">
        <v>3</v>
      </c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>
        <f>SUM(E552:U552)</f>
        <v>3</v>
      </c>
      <c r="W552" s="4"/>
      <c r="X552" s="4"/>
    </row>
    <row r="553" spans="1:24" ht="12" customHeight="1" x14ac:dyDescent="0.25">
      <c r="A553" s="10">
        <v>1548</v>
      </c>
      <c r="B553" s="10" t="s">
        <v>636</v>
      </c>
      <c r="C553" s="11" t="s">
        <v>637</v>
      </c>
      <c r="D553" s="10" t="s">
        <v>25</v>
      </c>
      <c r="E553" s="4">
        <v>5</v>
      </c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>
        <f>SUM(E553:U553)</f>
        <v>5</v>
      </c>
      <c r="W553" s="4"/>
      <c r="X553" s="4"/>
    </row>
    <row r="554" spans="1:24" ht="12" customHeight="1" x14ac:dyDescent="0.25">
      <c r="A554" s="10">
        <v>169</v>
      </c>
      <c r="B554" s="10" t="s">
        <v>638</v>
      </c>
      <c r="C554" s="11" t="s">
        <v>77</v>
      </c>
      <c r="D554" s="10" t="s">
        <v>19</v>
      </c>
      <c r="E554" s="4">
        <v>1</v>
      </c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>
        <f>SUM(E554:U554)</f>
        <v>1</v>
      </c>
      <c r="W554" s="4"/>
      <c r="X554" s="4"/>
    </row>
    <row r="555" spans="1:24" ht="12" customHeight="1" x14ac:dyDescent="0.25">
      <c r="A555" s="10">
        <v>170</v>
      </c>
      <c r="B555" s="10" t="s">
        <v>638</v>
      </c>
      <c r="C555" s="11" t="s">
        <v>536</v>
      </c>
      <c r="D555" s="10" t="s">
        <v>19</v>
      </c>
      <c r="E555" s="4">
        <v>1</v>
      </c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>
        <f>SUM(E555:U555)</f>
        <v>1</v>
      </c>
      <c r="W555" s="4"/>
      <c r="X555" s="4"/>
    </row>
    <row r="556" spans="1:24" ht="12" customHeight="1" x14ac:dyDescent="0.25">
      <c r="A556" s="10">
        <v>171</v>
      </c>
      <c r="B556" s="10" t="s">
        <v>638</v>
      </c>
      <c r="C556" s="11" t="s">
        <v>639</v>
      </c>
      <c r="D556" s="10" t="s">
        <v>253</v>
      </c>
      <c r="E556" s="4">
        <v>1</v>
      </c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>
        <f>SUM(E556:U556)</f>
        <v>1</v>
      </c>
      <c r="W556" s="4"/>
      <c r="X556" s="4"/>
    </row>
    <row r="557" spans="1:24" ht="12" customHeight="1" x14ac:dyDescent="0.25">
      <c r="A557" s="10">
        <v>1311</v>
      </c>
      <c r="B557" s="10" t="s">
        <v>638</v>
      </c>
      <c r="C557" s="11" t="s">
        <v>309</v>
      </c>
      <c r="D557" s="10" t="s">
        <v>19</v>
      </c>
      <c r="E557" s="4">
        <v>3</v>
      </c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>
        <f>SUM(E557:U557)</f>
        <v>3</v>
      </c>
      <c r="W557" s="4"/>
      <c r="X557" s="4"/>
    </row>
    <row r="558" spans="1:24" ht="12" customHeight="1" x14ac:dyDescent="0.25">
      <c r="A558" s="10">
        <v>1549</v>
      </c>
      <c r="B558" s="10" t="s">
        <v>638</v>
      </c>
      <c r="C558" s="11" t="s">
        <v>640</v>
      </c>
      <c r="D558" s="10" t="s">
        <v>19</v>
      </c>
      <c r="E558" s="4">
        <v>5</v>
      </c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>
        <f>SUM(E558:U558)</f>
        <v>5</v>
      </c>
      <c r="W558" s="4"/>
      <c r="X558" s="4"/>
    </row>
    <row r="559" spans="1:24" ht="12" customHeight="1" x14ac:dyDescent="0.25">
      <c r="A559" s="10">
        <v>2604</v>
      </c>
      <c r="B559" s="10" t="s">
        <v>638</v>
      </c>
      <c r="C559" s="11" t="s">
        <v>641</v>
      </c>
      <c r="D559" s="10" t="s">
        <v>333</v>
      </c>
      <c r="E559" s="4"/>
      <c r="F559" s="4"/>
      <c r="G559" s="4"/>
      <c r="H559" s="4"/>
      <c r="I559" s="4"/>
      <c r="J559" s="4"/>
      <c r="K559" s="4"/>
      <c r="L559" s="4"/>
      <c r="M559" s="4"/>
      <c r="N559" s="4">
        <v>1</v>
      </c>
      <c r="O559" s="4"/>
      <c r="P559" s="4"/>
      <c r="Q559" s="4"/>
      <c r="R559" s="4"/>
      <c r="S559" s="4"/>
      <c r="T559" s="4"/>
      <c r="U559" s="4"/>
      <c r="V559" s="4">
        <f>SUM(E559:U559)</f>
        <v>1</v>
      </c>
      <c r="W559" s="4"/>
      <c r="X559" s="4"/>
    </row>
    <row r="560" spans="1:24" ht="12" customHeight="1" x14ac:dyDescent="0.25">
      <c r="A560" s="10">
        <v>2205</v>
      </c>
      <c r="B560" s="10" t="s">
        <v>642</v>
      </c>
      <c r="C560" s="11" t="s">
        <v>89</v>
      </c>
      <c r="D560" s="10" t="s">
        <v>175</v>
      </c>
      <c r="E560" s="4">
        <v>1</v>
      </c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>
        <f>SUM(E560:U560)</f>
        <v>1</v>
      </c>
      <c r="W560" s="4"/>
      <c r="X560" s="4"/>
    </row>
    <row r="561" spans="1:24" ht="12" customHeight="1" x14ac:dyDescent="0.25">
      <c r="A561" s="10">
        <v>2401</v>
      </c>
      <c r="B561" s="10" t="s">
        <v>643</v>
      </c>
      <c r="C561" s="11" t="s">
        <v>644</v>
      </c>
      <c r="D561" s="10" t="s">
        <v>253</v>
      </c>
      <c r="E561" s="4"/>
      <c r="F561" s="4"/>
      <c r="G561" s="4">
        <v>1</v>
      </c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>
        <f>SUM(E561:U561)</f>
        <v>1</v>
      </c>
      <c r="W561" s="4"/>
      <c r="X561" s="4"/>
    </row>
    <row r="562" spans="1:24" ht="12" customHeight="1" x14ac:dyDescent="0.25">
      <c r="A562" s="10">
        <v>2440</v>
      </c>
      <c r="B562" s="10" t="s">
        <v>643</v>
      </c>
      <c r="C562" s="11" t="s">
        <v>316</v>
      </c>
      <c r="D562" s="10" t="s">
        <v>19</v>
      </c>
      <c r="E562" s="4"/>
      <c r="F562" s="4"/>
      <c r="G562" s="4"/>
      <c r="H562" s="4"/>
      <c r="I562" s="4">
        <v>1</v>
      </c>
      <c r="J562" s="4">
        <v>1</v>
      </c>
      <c r="K562" s="4">
        <v>1</v>
      </c>
      <c r="L562" s="4"/>
      <c r="M562" s="4"/>
      <c r="N562" s="4">
        <v>1</v>
      </c>
      <c r="O562" s="4"/>
      <c r="P562" s="4">
        <v>1</v>
      </c>
      <c r="Q562" s="4"/>
      <c r="R562" s="4"/>
      <c r="S562" s="4"/>
      <c r="T562" s="4"/>
      <c r="U562" s="4"/>
      <c r="V562" s="4">
        <f>SUM(E562:U562)</f>
        <v>5</v>
      </c>
      <c r="W562" s="4"/>
      <c r="X562" s="4"/>
    </row>
    <row r="563" spans="1:24" ht="12" customHeight="1" x14ac:dyDescent="0.25">
      <c r="A563" s="10">
        <v>2663</v>
      </c>
      <c r="B563" s="10" t="s">
        <v>643</v>
      </c>
      <c r="C563" s="11" t="s">
        <v>645</v>
      </c>
      <c r="D563" s="10" t="s">
        <v>253</v>
      </c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>
        <v>1</v>
      </c>
      <c r="Q563" s="4"/>
      <c r="R563" s="4"/>
      <c r="S563" s="4"/>
      <c r="T563" s="4"/>
      <c r="U563" s="4"/>
      <c r="V563" s="4">
        <f>SUM(E563:U563)</f>
        <v>1</v>
      </c>
      <c r="W563" s="4"/>
      <c r="X563" s="4"/>
    </row>
    <row r="564" spans="1:24" ht="12" customHeight="1" x14ac:dyDescent="0.25">
      <c r="A564" s="10">
        <v>2668</v>
      </c>
      <c r="B564" s="10" t="s">
        <v>643</v>
      </c>
      <c r="C564" s="11" t="s">
        <v>102</v>
      </c>
      <c r="D564" s="10" t="s">
        <v>253</v>
      </c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>
        <v>1</v>
      </c>
      <c r="Q564" s="4"/>
      <c r="R564" s="4"/>
      <c r="S564" s="4"/>
      <c r="T564" s="4"/>
      <c r="U564" s="4"/>
      <c r="V564" s="4">
        <f>SUM(E564:U564)</f>
        <v>1</v>
      </c>
      <c r="W564" s="4"/>
      <c r="X564" s="4"/>
    </row>
    <row r="565" spans="1:24" ht="12" customHeight="1" x14ac:dyDescent="0.25">
      <c r="A565" s="10">
        <v>173</v>
      </c>
      <c r="B565" s="10" t="s">
        <v>646</v>
      </c>
      <c r="C565" s="11" t="s">
        <v>522</v>
      </c>
      <c r="D565" s="10" t="s">
        <v>25</v>
      </c>
      <c r="E565" s="4">
        <v>1</v>
      </c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>
        <f>SUM(E565:U565)</f>
        <v>1</v>
      </c>
      <c r="W565" s="4"/>
      <c r="X565" s="4"/>
    </row>
    <row r="566" spans="1:24" ht="12" customHeight="1" x14ac:dyDescent="0.25">
      <c r="A566" s="10">
        <v>1734</v>
      </c>
      <c r="B566" s="10" t="s">
        <v>646</v>
      </c>
      <c r="C566" s="11" t="s">
        <v>644</v>
      </c>
      <c r="D566" s="10" t="s">
        <v>25</v>
      </c>
      <c r="E566" s="4">
        <v>7</v>
      </c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>
        <f>SUM(E566:U566)</f>
        <v>7</v>
      </c>
      <c r="W566" s="4"/>
      <c r="X566" s="4"/>
    </row>
    <row r="567" spans="1:24" ht="12" customHeight="1" x14ac:dyDescent="0.25">
      <c r="A567" s="10">
        <v>174</v>
      </c>
      <c r="B567" s="10" t="s">
        <v>647</v>
      </c>
      <c r="C567" s="11" t="s">
        <v>648</v>
      </c>
      <c r="D567" s="10" t="s">
        <v>16</v>
      </c>
      <c r="E567" s="4">
        <v>1</v>
      </c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>
        <f>SUM(E567:U567)</f>
        <v>1</v>
      </c>
      <c r="W567" s="4"/>
      <c r="X567" s="4"/>
    </row>
    <row r="568" spans="1:24" ht="12" customHeight="1" x14ac:dyDescent="0.25">
      <c r="A568" s="10">
        <v>175</v>
      </c>
      <c r="B568" s="10" t="s">
        <v>649</v>
      </c>
      <c r="C568" s="11" t="s">
        <v>650</v>
      </c>
      <c r="D568" s="10" t="s">
        <v>16</v>
      </c>
      <c r="E568" s="4">
        <v>1</v>
      </c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>
        <f>SUM(E568:U568)</f>
        <v>1</v>
      </c>
      <c r="W568" s="4"/>
      <c r="X568" s="4"/>
    </row>
    <row r="569" spans="1:24" ht="12" customHeight="1" x14ac:dyDescent="0.25">
      <c r="A569" s="10">
        <v>2657</v>
      </c>
      <c r="B569" s="10" t="s">
        <v>651</v>
      </c>
      <c r="C569" s="11" t="s">
        <v>59</v>
      </c>
      <c r="D569" s="10" t="s">
        <v>292</v>
      </c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>
        <v>1</v>
      </c>
      <c r="Q569" s="4"/>
      <c r="R569" s="4"/>
      <c r="S569" s="4"/>
      <c r="T569" s="4"/>
      <c r="U569" s="4"/>
      <c r="V569" s="4">
        <f>SUM(E569:U569)</f>
        <v>1</v>
      </c>
      <c r="W569" s="4"/>
      <c r="X569" s="4"/>
    </row>
    <row r="570" spans="1:24" ht="12" customHeight="1" x14ac:dyDescent="0.25">
      <c r="A570" s="10">
        <v>176</v>
      </c>
      <c r="B570" s="10" t="s">
        <v>652</v>
      </c>
      <c r="C570" s="11" t="s">
        <v>653</v>
      </c>
      <c r="D570" s="10" t="s">
        <v>25</v>
      </c>
      <c r="E570" s="4">
        <v>2</v>
      </c>
      <c r="F570" s="4"/>
      <c r="G570" s="4">
        <v>1</v>
      </c>
      <c r="H570" s="4"/>
      <c r="I570" s="4"/>
      <c r="J570" s="4"/>
      <c r="K570" s="4"/>
      <c r="L570" s="4">
        <v>1</v>
      </c>
      <c r="M570" s="4"/>
      <c r="N570" s="4"/>
      <c r="O570" s="4"/>
      <c r="P570" s="4"/>
      <c r="Q570" s="4"/>
      <c r="R570" s="4"/>
      <c r="S570" s="4"/>
      <c r="T570" s="4"/>
      <c r="U570" s="4"/>
      <c r="V570" s="4">
        <f>SUM(E570:U570)</f>
        <v>4</v>
      </c>
      <c r="W570" s="4"/>
      <c r="X570" s="4"/>
    </row>
    <row r="571" spans="1:24" ht="12" customHeight="1" x14ac:dyDescent="0.25">
      <c r="A571" s="10">
        <v>2291</v>
      </c>
      <c r="B571" s="10" t="s">
        <v>654</v>
      </c>
      <c r="C571" s="11" t="s">
        <v>169</v>
      </c>
      <c r="D571" s="10" t="s">
        <v>655</v>
      </c>
      <c r="E571" s="4">
        <v>2</v>
      </c>
      <c r="F571" s="4">
        <v>1</v>
      </c>
      <c r="G571" s="4">
        <v>1</v>
      </c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>
        <f>SUM(E571:U571)</f>
        <v>4</v>
      </c>
      <c r="W571" s="4"/>
      <c r="X571" s="4"/>
    </row>
    <row r="572" spans="1:24" ht="12" customHeight="1" x14ac:dyDescent="0.25">
      <c r="A572" s="10">
        <v>2374</v>
      </c>
      <c r="B572" s="10" t="s">
        <v>654</v>
      </c>
      <c r="C572" s="11" t="s">
        <v>656</v>
      </c>
      <c r="D572" s="10" t="s">
        <v>655</v>
      </c>
      <c r="E572" s="4">
        <v>1</v>
      </c>
      <c r="F572" s="4">
        <v>1</v>
      </c>
      <c r="G572" s="4">
        <v>1</v>
      </c>
      <c r="H572" s="4"/>
      <c r="I572" s="4"/>
      <c r="J572" s="4"/>
      <c r="K572" s="4">
        <v>1</v>
      </c>
      <c r="L572" s="4">
        <v>1</v>
      </c>
      <c r="M572" s="4"/>
      <c r="N572" s="4">
        <v>1</v>
      </c>
      <c r="O572" s="4">
        <v>1</v>
      </c>
      <c r="P572" s="4"/>
      <c r="Q572" s="4"/>
      <c r="R572" s="4"/>
      <c r="S572" s="4"/>
      <c r="T572" s="4"/>
      <c r="U572" s="4"/>
      <c r="V572" s="4">
        <f>SUM(E572:U572)</f>
        <v>7</v>
      </c>
      <c r="W572" s="4"/>
      <c r="X572" s="4"/>
    </row>
    <row r="573" spans="1:24" ht="12" customHeight="1" x14ac:dyDescent="0.25">
      <c r="A573" s="10">
        <v>916</v>
      </c>
      <c r="B573" s="10" t="s">
        <v>657</v>
      </c>
      <c r="C573" s="11" t="s">
        <v>372</v>
      </c>
      <c r="D573" s="10" t="s">
        <v>305</v>
      </c>
      <c r="E573" s="4">
        <v>2</v>
      </c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>
        <f>SUM(E573:U573)</f>
        <v>2</v>
      </c>
      <c r="W573" s="4"/>
      <c r="X573" s="4"/>
    </row>
    <row r="574" spans="1:24" ht="12" customHeight="1" x14ac:dyDescent="0.25">
      <c r="A574" s="10">
        <v>2130</v>
      </c>
      <c r="B574" s="10" t="s">
        <v>658</v>
      </c>
      <c r="C574" s="11" t="s">
        <v>129</v>
      </c>
      <c r="D574" s="10" t="s">
        <v>25</v>
      </c>
      <c r="E574" s="4">
        <v>7</v>
      </c>
      <c r="F574" s="4">
        <v>1</v>
      </c>
      <c r="G574" s="4"/>
      <c r="H574" s="4">
        <v>1</v>
      </c>
      <c r="I574" s="4"/>
      <c r="J574" s="4"/>
      <c r="K574" s="4">
        <v>1</v>
      </c>
      <c r="L574" s="4">
        <v>1</v>
      </c>
      <c r="M574" s="4">
        <v>1</v>
      </c>
      <c r="N574" s="4">
        <v>1</v>
      </c>
      <c r="O574" s="4">
        <v>1</v>
      </c>
      <c r="P574" s="4">
        <v>1</v>
      </c>
      <c r="Q574" s="4"/>
      <c r="R574" s="4"/>
      <c r="S574" s="4"/>
      <c r="T574" s="4"/>
      <c r="U574" s="4"/>
      <c r="V574" s="4">
        <f>SUM(E574:U574)</f>
        <v>15</v>
      </c>
      <c r="W574" s="4"/>
      <c r="X574" s="4"/>
    </row>
    <row r="575" spans="1:24" ht="12" customHeight="1" x14ac:dyDescent="0.25">
      <c r="A575" s="10">
        <v>917</v>
      </c>
      <c r="B575" s="10" t="s">
        <v>659</v>
      </c>
      <c r="C575" s="11" t="s">
        <v>620</v>
      </c>
      <c r="D575" s="10" t="s">
        <v>25</v>
      </c>
      <c r="E575" s="4">
        <v>2</v>
      </c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>
        <f>SUM(E575:U575)</f>
        <v>2</v>
      </c>
      <c r="W575" s="4"/>
      <c r="X575" s="4"/>
    </row>
    <row r="576" spans="1:24" ht="12" customHeight="1" x14ac:dyDescent="0.25">
      <c r="A576" s="10">
        <v>177</v>
      </c>
      <c r="B576" s="10" t="s">
        <v>660</v>
      </c>
      <c r="C576" s="11" t="s">
        <v>132</v>
      </c>
      <c r="D576" s="10" t="s">
        <v>85</v>
      </c>
      <c r="E576" s="4">
        <v>1</v>
      </c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>
        <f>SUM(E576:U576)</f>
        <v>1</v>
      </c>
      <c r="W576" s="4"/>
      <c r="X576" s="4"/>
    </row>
    <row r="577" spans="1:24" ht="12" customHeight="1" x14ac:dyDescent="0.25">
      <c r="A577" s="10">
        <v>178</v>
      </c>
      <c r="B577" s="10" t="s">
        <v>660</v>
      </c>
      <c r="C577" s="11" t="s">
        <v>661</v>
      </c>
      <c r="D577" s="10" t="s">
        <v>85</v>
      </c>
      <c r="E577" s="4">
        <v>1</v>
      </c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>
        <f>SUM(E577:U577)</f>
        <v>1</v>
      </c>
      <c r="W577" s="4"/>
      <c r="X577" s="4"/>
    </row>
    <row r="578" spans="1:24" ht="12" customHeight="1" x14ac:dyDescent="0.25">
      <c r="A578" s="10">
        <v>179</v>
      </c>
      <c r="B578" s="10" t="s">
        <v>660</v>
      </c>
      <c r="C578" s="11" t="s">
        <v>255</v>
      </c>
      <c r="D578" s="10" t="s">
        <v>25</v>
      </c>
      <c r="E578" s="4">
        <v>1</v>
      </c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>
        <f>SUM(E578:U578)</f>
        <v>1</v>
      </c>
      <c r="W578" s="4"/>
      <c r="X578" s="4"/>
    </row>
    <row r="579" spans="1:24" ht="12" customHeight="1" x14ac:dyDescent="0.25">
      <c r="A579" s="10">
        <v>180</v>
      </c>
      <c r="B579" s="10" t="s">
        <v>660</v>
      </c>
      <c r="C579" s="11" t="s">
        <v>224</v>
      </c>
      <c r="D579" s="10" t="s">
        <v>662</v>
      </c>
      <c r="E579" s="4">
        <v>1</v>
      </c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>
        <f>SUM(E579:U579)</f>
        <v>1</v>
      </c>
      <c r="W579" s="4"/>
      <c r="X579" s="4"/>
    </row>
    <row r="580" spans="1:24" ht="12" customHeight="1" x14ac:dyDescent="0.25">
      <c r="A580" s="10">
        <v>181</v>
      </c>
      <c r="B580" s="10" t="s">
        <v>660</v>
      </c>
      <c r="C580" s="11" t="s">
        <v>663</v>
      </c>
      <c r="D580" s="10" t="s">
        <v>85</v>
      </c>
      <c r="E580" s="4">
        <v>1</v>
      </c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>
        <f>SUM(E580:U580)</f>
        <v>1</v>
      </c>
      <c r="W580" s="4"/>
      <c r="X580" s="4"/>
    </row>
    <row r="581" spans="1:24" ht="12" customHeight="1" x14ac:dyDescent="0.25">
      <c r="A581" s="10">
        <v>182</v>
      </c>
      <c r="B581" s="10" t="s">
        <v>660</v>
      </c>
      <c r="C581" s="11" t="s">
        <v>384</v>
      </c>
      <c r="D581" s="10" t="s">
        <v>25</v>
      </c>
      <c r="E581" s="4">
        <v>1</v>
      </c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>
        <f>SUM(E581:U581)</f>
        <v>1</v>
      </c>
      <c r="W581" s="4"/>
      <c r="X581" s="4"/>
    </row>
    <row r="582" spans="1:24" ht="12" customHeight="1" x14ac:dyDescent="0.25">
      <c r="A582" s="10">
        <v>183</v>
      </c>
      <c r="B582" s="10" t="s">
        <v>660</v>
      </c>
      <c r="C582" s="11" t="s">
        <v>664</v>
      </c>
      <c r="D582" s="10" t="s">
        <v>85</v>
      </c>
      <c r="E582" s="4">
        <v>1</v>
      </c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>
        <f>SUM(E582:U582)</f>
        <v>1</v>
      </c>
      <c r="W582" s="4"/>
      <c r="X582" s="4"/>
    </row>
    <row r="583" spans="1:24" ht="12" customHeight="1" x14ac:dyDescent="0.25">
      <c r="A583" s="10">
        <v>184</v>
      </c>
      <c r="B583" s="10" t="s">
        <v>660</v>
      </c>
      <c r="C583" s="11" t="s">
        <v>665</v>
      </c>
      <c r="D583" s="10" t="s">
        <v>85</v>
      </c>
      <c r="E583" s="4">
        <v>1</v>
      </c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>
        <f>SUM(E583:U583)</f>
        <v>1</v>
      </c>
      <c r="W583" s="4"/>
      <c r="X583" s="4"/>
    </row>
    <row r="584" spans="1:24" ht="12" customHeight="1" x14ac:dyDescent="0.25">
      <c r="A584" s="10">
        <v>185</v>
      </c>
      <c r="B584" s="10" t="s">
        <v>660</v>
      </c>
      <c r="C584" s="11" t="s">
        <v>587</v>
      </c>
      <c r="D584" s="10" t="s">
        <v>25</v>
      </c>
      <c r="E584" s="4">
        <v>1</v>
      </c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>
        <f>SUM(E584:U584)</f>
        <v>1</v>
      </c>
      <c r="W584" s="4"/>
      <c r="X584" s="4"/>
    </row>
    <row r="585" spans="1:24" ht="12" customHeight="1" x14ac:dyDescent="0.25">
      <c r="A585" s="10">
        <v>186</v>
      </c>
      <c r="B585" s="10" t="s">
        <v>660</v>
      </c>
      <c r="C585" s="11" t="s">
        <v>77</v>
      </c>
      <c r="D585" s="10" t="s">
        <v>25</v>
      </c>
      <c r="E585" s="4">
        <v>1</v>
      </c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>
        <f>SUM(E585:U585)</f>
        <v>1</v>
      </c>
      <c r="W585" s="4"/>
      <c r="X585" s="4"/>
    </row>
    <row r="586" spans="1:24" ht="12" customHeight="1" x14ac:dyDescent="0.25">
      <c r="A586" s="10">
        <v>187</v>
      </c>
      <c r="B586" s="10" t="s">
        <v>660</v>
      </c>
      <c r="C586" s="11" t="s">
        <v>666</v>
      </c>
      <c r="D586" s="10" t="s">
        <v>85</v>
      </c>
      <c r="E586" s="4">
        <v>1</v>
      </c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>
        <f>SUM(E586:U586)</f>
        <v>1</v>
      </c>
      <c r="W586" s="4"/>
      <c r="X586" s="4"/>
    </row>
    <row r="587" spans="1:24" ht="12" customHeight="1" x14ac:dyDescent="0.25">
      <c r="A587" s="10">
        <v>188</v>
      </c>
      <c r="B587" s="10" t="s">
        <v>660</v>
      </c>
      <c r="C587" s="11" t="s">
        <v>94</v>
      </c>
      <c r="D587" s="10" t="s">
        <v>25</v>
      </c>
      <c r="E587" s="4">
        <v>1</v>
      </c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>
        <f>SUM(E587:U587)</f>
        <v>1</v>
      </c>
      <c r="W587" s="4"/>
      <c r="X587" s="4"/>
    </row>
    <row r="588" spans="1:24" ht="12" customHeight="1" x14ac:dyDescent="0.25">
      <c r="A588" s="10">
        <v>189</v>
      </c>
      <c r="B588" s="10" t="s">
        <v>660</v>
      </c>
      <c r="C588" s="11" t="s">
        <v>667</v>
      </c>
      <c r="D588" s="10" t="s">
        <v>85</v>
      </c>
      <c r="E588" s="4">
        <v>1</v>
      </c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>
        <f>SUM(E588:U588)</f>
        <v>1</v>
      </c>
      <c r="W588" s="4"/>
      <c r="X588" s="4"/>
    </row>
    <row r="589" spans="1:24" ht="12" customHeight="1" x14ac:dyDescent="0.25">
      <c r="A589" s="10">
        <v>918</v>
      </c>
      <c r="B589" s="10" t="s">
        <v>660</v>
      </c>
      <c r="C589" s="11" t="s">
        <v>644</v>
      </c>
      <c r="D589" s="10" t="s">
        <v>25</v>
      </c>
      <c r="E589" s="4">
        <v>2</v>
      </c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>
        <f>SUM(E589:U589)</f>
        <v>2</v>
      </c>
      <c r="W589" s="4"/>
      <c r="X589" s="4"/>
    </row>
    <row r="590" spans="1:24" ht="12" customHeight="1" x14ac:dyDescent="0.25">
      <c r="A590" s="10">
        <v>919</v>
      </c>
      <c r="B590" s="10" t="s">
        <v>660</v>
      </c>
      <c r="C590" s="11" t="s">
        <v>668</v>
      </c>
      <c r="D590" s="10" t="s">
        <v>25</v>
      </c>
      <c r="E590" s="4">
        <v>2</v>
      </c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>
        <f>SUM(E590:U590)</f>
        <v>2</v>
      </c>
      <c r="W590" s="4"/>
      <c r="X590" s="4"/>
    </row>
    <row r="591" spans="1:24" ht="12" customHeight="1" x14ac:dyDescent="0.25">
      <c r="A591" s="10">
        <v>1130</v>
      </c>
      <c r="B591" s="10" t="s">
        <v>660</v>
      </c>
      <c r="C591" s="11" t="s">
        <v>31</v>
      </c>
      <c r="D591" s="10" t="s">
        <v>25</v>
      </c>
      <c r="E591" s="4">
        <v>3</v>
      </c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>
        <f>SUM(E591:U591)</f>
        <v>3</v>
      </c>
      <c r="W591" s="4"/>
      <c r="X591" s="4"/>
    </row>
    <row r="592" spans="1:24" ht="12" customHeight="1" x14ac:dyDescent="0.25">
      <c r="A592" s="10">
        <v>1131</v>
      </c>
      <c r="B592" s="10" t="s">
        <v>660</v>
      </c>
      <c r="C592" s="11" t="s">
        <v>669</v>
      </c>
      <c r="D592" s="10" t="s">
        <v>85</v>
      </c>
      <c r="E592" s="4">
        <v>3</v>
      </c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>
        <f>SUM(E592:U592)</f>
        <v>3</v>
      </c>
      <c r="W592" s="4"/>
      <c r="X592" s="4"/>
    </row>
    <row r="593" spans="1:24" ht="12" customHeight="1" x14ac:dyDescent="0.25">
      <c r="A593" s="10">
        <v>1402</v>
      </c>
      <c r="B593" s="10" t="s">
        <v>660</v>
      </c>
      <c r="C593" s="11" t="s">
        <v>320</v>
      </c>
      <c r="D593" s="10" t="s">
        <v>85</v>
      </c>
      <c r="E593" s="4">
        <v>5</v>
      </c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>
        <f>SUM(E593:U593)</f>
        <v>5</v>
      </c>
      <c r="W593" s="4"/>
      <c r="X593" s="4"/>
    </row>
    <row r="594" spans="1:24" ht="12" customHeight="1" x14ac:dyDescent="0.25">
      <c r="A594" s="10">
        <v>1673</v>
      </c>
      <c r="B594" s="10" t="s">
        <v>660</v>
      </c>
      <c r="C594" s="11" t="s">
        <v>670</v>
      </c>
      <c r="D594" s="10" t="s">
        <v>85</v>
      </c>
      <c r="E594" s="4">
        <v>11</v>
      </c>
      <c r="F594" s="4">
        <v>1</v>
      </c>
      <c r="G594" s="4"/>
      <c r="H594" s="4">
        <v>1</v>
      </c>
      <c r="I594" s="4">
        <v>1</v>
      </c>
      <c r="J594" s="4"/>
      <c r="K594" s="4">
        <v>1</v>
      </c>
      <c r="L594" s="4">
        <v>1</v>
      </c>
      <c r="M594" s="4">
        <v>1</v>
      </c>
      <c r="N594" s="4">
        <v>1</v>
      </c>
      <c r="O594" s="4">
        <v>1</v>
      </c>
      <c r="P594" s="4"/>
      <c r="Q594" s="4"/>
      <c r="R594" s="4"/>
      <c r="S594" s="4"/>
      <c r="T594" s="4">
        <v>1</v>
      </c>
      <c r="U594" s="4"/>
      <c r="V594" s="4">
        <f>SUM(E594:U594)</f>
        <v>20</v>
      </c>
      <c r="W594" s="4"/>
      <c r="X594" s="4"/>
    </row>
    <row r="595" spans="1:24" ht="12" customHeight="1" x14ac:dyDescent="0.25">
      <c r="A595" s="10">
        <v>1674</v>
      </c>
      <c r="B595" s="10" t="s">
        <v>660</v>
      </c>
      <c r="C595" s="11" t="s">
        <v>311</v>
      </c>
      <c r="D595" s="10" t="s">
        <v>85</v>
      </c>
      <c r="E595" s="4">
        <v>6</v>
      </c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>
        <f>SUM(E595:U595)</f>
        <v>6</v>
      </c>
      <c r="W595" s="4"/>
      <c r="X595" s="4"/>
    </row>
    <row r="596" spans="1:24" ht="12" customHeight="1" x14ac:dyDescent="0.25">
      <c r="A596" s="10">
        <v>1982</v>
      </c>
      <c r="B596" s="10" t="s">
        <v>660</v>
      </c>
      <c r="C596" s="11" t="s">
        <v>92</v>
      </c>
      <c r="D596" s="10" t="s">
        <v>671</v>
      </c>
      <c r="E596" s="4">
        <v>1</v>
      </c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>
        <f>SUM(E596:U596)</f>
        <v>1</v>
      </c>
      <c r="W596" s="4"/>
      <c r="X596" s="4"/>
    </row>
    <row r="597" spans="1:24" ht="12" customHeight="1" x14ac:dyDescent="0.25">
      <c r="A597" s="10">
        <v>2640</v>
      </c>
      <c r="B597" s="10" t="s">
        <v>660</v>
      </c>
      <c r="C597" s="11" t="s">
        <v>59</v>
      </c>
      <c r="D597" s="10" t="s">
        <v>25</v>
      </c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>
        <v>1</v>
      </c>
      <c r="P597" s="4"/>
      <c r="Q597" s="4"/>
      <c r="R597" s="4"/>
      <c r="S597" s="4"/>
      <c r="T597" s="4"/>
      <c r="U597" s="4"/>
      <c r="V597" s="4">
        <f>SUM(E597:U597)</f>
        <v>1</v>
      </c>
      <c r="W597" s="4"/>
      <c r="X597" s="4"/>
    </row>
    <row r="598" spans="1:24" ht="12" customHeight="1" x14ac:dyDescent="0.25">
      <c r="A598" s="10">
        <v>2641</v>
      </c>
      <c r="B598" s="10" t="s">
        <v>660</v>
      </c>
      <c r="C598" s="11" t="s">
        <v>108</v>
      </c>
      <c r="D598" s="10" t="s">
        <v>25</v>
      </c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>
        <v>1</v>
      </c>
      <c r="P598" s="4"/>
      <c r="Q598" s="4"/>
      <c r="R598" s="4"/>
      <c r="S598" s="4"/>
      <c r="T598" s="4"/>
      <c r="U598" s="4"/>
      <c r="V598" s="4">
        <f>SUM(E598:U598)</f>
        <v>1</v>
      </c>
      <c r="W598" s="4"/>
      <c r="X598" s="4"/>
    </row>
    <row r="599" spans="1:24" ht="12" customHeight="1" x14ac:dyDescent="0.25">
      <c r="A599" s="10">
        <v>2686</v>
      </c>
      <c r="B599" s="10" t="s">
        <v>660</v>
      </c>
      <c r="C599" s="11" t="s">
        <v>672</v>
      </c>
      <c r="D599" s="10" t="s">
        <v>25</v>
      </c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>
        <v>1</v>
      </c>
      <c r="Q599" s="4"/>
      <c r="R599" s="4"/>
      <c r="S599" s="4"/>
      <c r="T599" s="4"/>
      <c r="U599" s="4"/>
      <c r="V599" s="4">
        <f>SUM(E599:U599)</f>
        <v>1</v>
      </c>
      <c r="W599" s="4"/>
      <c r="X599" s="4"/>
    </row>
    <row r="600" spans="1:24" ht="12" customHeight="1" x14ac:dyDescent="0.25">
      <c r="A600" s="10">
        <v>190</v>
      </c>
      <c r="B600" s="10" t="s">
        <v>673</v>
      </c>
      <c r="C600" s="11" t="s">
        <v>587</v>
      </c>
      <c r="D600" s="10" t="s">
        <v>674</v>
      </c>
      <c r="E600" s="4">
        <v>1</v>
      </c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>
        <f>SUM(E600:U600)</f>
        <v>1</v>
      </c>
      <c r="W600" s="4"/>
      <c r="X600" s="4"/>
    </row>
    <row r="601" spans="1:24" ht="12" customHeight="1" x14ac:dyDescent="0.25">
      <c r="A601" s="10">
        <v>920</v>
      </c>
      <c r="B601" s="10" t="s">
        <v>675</v>
      </c>
      <c r="C601" s="11" t="s">
        <v>369</v>
      </c>
      <c r="D601" s="10" t="s">
        <v>305</v>
      </c>
      <c r="E601" s="4">
        <v>2</v>
      </c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>
        <f>SUM(E601:U601)</f>
        <v>2</v>
      </c>
      <c r="W601" s="4"/>
      <c r="X601" s="4"/>
    </row>
    <row r="602" spans="1:24" ht="12" customHeight="1" x14ac:dyDescent="0.25">
      <c r="A602" s="10">
        <v>1132</v>
      </c>
      <c r="B602" s="10" t="s">
        <v>675</v>
      </c>
      <c r="C602" s="11" t="s">
        <v>676</v>
      </c>
      <c r="D602" s="10" t="s">
        <v>585</v>
      </c>
      <c r="E602" s="4">
        <v>3</v>
      </c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>
        <f>SUM(E602:U602)</f>
        <v>3</v>
      </c>
      <c r="W602" s="4"/>
      <c r="X602" s="4"/>
    </row>
    <row r="603" spans="1:24" ht="12" customHeight="1" x14ac:dyDescent="0.25">
      <c r="A603" s="10">
        <v>921</v>
      </c>
      <c r="B603" s="10" t="s">
        <v>677</v>
      </c>
      <c r="C603" s="11" t="s">
        <v>94</v>
      </c>
      <c r="D603" s="10" t="s">
        <v>442</v>
      </c>
      <c r="E603" s="4">
        <v>2</v>
      </c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>
        <f>SUM(E603:U603)</f>
        <v>2</v>
      </c>
      <c r="W603" s="4"/>
      <c r="X603" s="4"/>
    </row>
    <row r="604" spans="1:24" ht="12" customHeight="1" x14ac:dyDescent="0.25">
      <c r="A604" s="10">
        <v>922</v>
      </c>
      <c r="B604" s="10" t="s">
        <v>678</v>
      </c>
      <c r="C604" s="11" t="s">
        <v>384</v>
      </c>
      <c r="D604" s="10" t="s">
        <v>442</v>
      </c>
      <c r="E604" s="4">
        <v>2</v>
      </c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>
        <f>SUM(E604:U604)</f>
        <v>2</v>
      </c>
      <c r="W604" s="4"/>
      <c r="X604" s="4"/>
    </row>
    <row r="605" spans="1:24" ht="12" customHeight="1" x14ac:dyDescent="0.25">
      <c r="A605" s="10">
        <v>2677</v>
      </c>
      <c r="B605" s="10" t="s">
        <v>679</v>
      </c>
      <c r="C605" s="11" t="s">
        <v>680</v>
      </c>
      <c r="D605" s="10" t="s">
        <v>19</v>
      </c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>
        <v>1</v>
      </c>
      <c r="Q605" s="4">
        <v>1</v>
      </c>
      <c r="R605" s="4">
        <v>1</v>
      </c>
      <c r="S605" s="4"/>
      <c r="T605" s="4"/>
      <c r="U605" s="4"/>
      <c r="V605" s="4">
        <f>SUM(E605:U605)</f>
        <v>3</v>
      </c>
      <c r="W605" s="4"/>
      <c r="X605" s="4"/>
    </row>
    <row r="606" spans="1:24" ht="12" customHeight="1" x14ac:dyDescent="0.25">
      <c r="A606" s="10">
        <v>2678</v>
      </c>
      <c r="B606" s="10" t="s">
        <v>679</v>
      </c>
      <c r="C606" s="11" t="s">
        <v>681</v>
      </c>
      <c r="D606" s="10" t="s">
        <v>19</v>
      </c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>
        <v>1</v>
      </c>
      <c r="Q606" s="4">
        <v>1</v>
      </c>
      <c r="R606" s="4">
        <v>1</v>
      </c>
      <c r="S606" s="4"/>
      <c r="T606" s="4"/>
      <c r="U606" s="4"/>
      <c r="V606" s="4">
        <f>SUM(E606:U606)</f>
        <v>3</v>
      </c>
      <c r="W606" s="4"/>
      <c r="X606" s="4"/>
    </row>
    <row r="607" spans="1:24" ht="12" customHeight="1" x14ac:dyDescent="0.25">
      <c r="A607" s="10">
        <v>2679</v>
      </c>
      <c r="B607" s="10" t="s">
        <v>679</v>
      </c>
      <c r="C607" s="11" t="s">
        <v>682</v>
      </c>
      <c r="D607" s="10" t="s">
        <v>19</v>
      </c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>
        <v>1</v>
      </c>
      <c r="Q607" s="4">
        <v>1</v>
      </c>
      <c r="R607" s="4">
        <v>1</v>
      </c>
      <c r="S607" s="4"/>
      <c r="T607" s="4"/>
      <c r="U607" s="4"/>
      <c r="V607" s="4">
        <f>SUM(E607:U607)</f>
        <v>3</v>
      </c>
      <c r="W607" s="4"/>
      <c r="X607" s="4"/>
    </row>
    <row r="608" spans="1:24" ht="12" customHeight="1" x14ac:dyDescent="0.25">
      <c r="A608" s="10">
        <v>191</v>
      </c>
      <c r="B608" s="10" t="s">
        <v>683</v>
      </c>
      <c r="C608" s="11" t="s">
        <v>121</v>
      </c>
      <c r="D608" s="10" t="s">
        <v>231</v>
      </c>
      <c r="E608" s="4">
        <v>1</v>
      </c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>
        <f>SUM(E608:U608)</f>
        <v>1</v>
      </c>
      <c r="W608" s="4"/>
      <c r="X608" s="4"/>
    </row>
    <row r="609" spans="1:24" ht="12" customHeight="1" x14ac:dyDescent="0.25">
      <c r="A609" s="10">
        <v>923</v>
      </c>
      <c r="B609" s="10" t="s">
        <v>683</v>
      </c>
      <c r="C609" s="11" t="s">
        <v>625</v>
      </c>
      <c r="D609" s="10" t="s">
        <v>178</v>
      </c>
      <c r="E609" s="4">
        <v>2</v>
      </c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>
        <f>SUM(E609:U609)</f>
        <v>2</v>
      </c>
      <c r="W609" s="4"/>
      <c r="X609" s="4"/>
    </row>
    <row r="610" spans="1:24" ht="12" customHeight="1" x14ac:dyDescent="0.25">
      <c r="A610" s="10">
        <v>924</v>
      </c>
      <c r="B610" s="10" t="s">
        <v>683</v>
      </c>
      <c r="C610" s="11" t="s">
        <v>393</v>
      </c>
      <c r="D610" s="10" t="s">
        <v>223</v>
      </c>
      <c r="E610" s="4">
        <v>2</v>
      </c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>
        <f>SUM(E610:U610)</f>
        <v>2</v>
      </c>
      <c r="W610" s="4"/>
      <c r="X610" s="4"/>
    </row>
    <row r="611" spans="1:24" ht="12" customHeight="1" x14ac:dyDescent="0.25">
      <c r="A611" s="10">
        <v>1133</v>
      </c>
      <c r="B611" s="10" t="s">
        <v>683</v>
      </c>
      <c r="C611" s="11" t="s">
        <v>164</v>
      </c>
      <c r="D611" s="10" t="s">
        <v>223</v>
      </c>
      <c r="E611" s="4">
        <v>3</v>
      </c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>
        <f>SUM(E611:U611)</f>
        <v>3</v>
      </c>
      <c r="W611" s="4"/>
      <c r="X611" s="4"/>
    </row>
    <row r="612" spans="1:24" ht="12" customHeight="1" x14ac:dyDescent="0.25">
      <c r="A612" s="10">
        <v>1403</v>
      </c>
      <c r="B612" s="10" t="s">
        <v>683</v>
      </c>
      <c r="C612" s="11" t="s">
        <v>684</v>
      </c>
      <c r="D612" s="10" t="s">
        <v>342</v>
      </c>
      <c r="E612" s="4">
        <v>8</v>
      </c>
      <c r="F612" s="4">
        <v>1</v>
      </c>
      <c r="G612" s="4">
        <v>1</v>
      </c>
      <c r="H612" s="4"/>
      <c r="I612" s="4"/>
      <c r="J612" s="4">
        <v>1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/>
      <c r="S612" s="4"/>
      <c r="T612" s="4"/>
      <c r="U612" s="4"/>
      <c r="V612" s="4">
        <f>SUM(E612:U612)</f>
        <v>18</v>
      </c>
      <c r="W612" s="4"/>
      <c r="X612" s="4"/>
    </row>
    <row r="613" spans="1:24" ht="12" customHeight="1" x14ac:dyDescent="0.25">
      <c r="A613" s="10">
        <v>1404</v>
      </c>
      <c r="B613" s="10" t="s">
        <v>683</v>
      </c>
      <c r="C613" s="11" t="s">
        <v>444</v>
      </c>
      <c r="D613" s="10" t="s">
        <v>223</v>
      </c>
      <c r="E613" s="4">
        <v>4</v>
      </c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>
        <f>SUM(E613:U613)</f>
        <v>4</v>
      </c>
      <c r="W613" s="4"/>
      <c r="X613" s="4"/>
    </row>
    <row r="614" spans="1:24" ht="12" customHeight="1" x14ac:dyDescent="0.25">
      <c r="A614" s="10">
        <v>1550</v>
      </c>
      <c r="B614" s="10" t="s">
        <v>683</v>
      </c>
      <c r="C614" s="11" t="s">
        <v>218</v>
      </c>
      <c r="D614" s="10" t="s">
        <v>342</v>
      </c>
      <c r="E614" s="4">
        <v>6</v>
      </c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>
        <f>SUM(E614:U614)</f>
        <v>6</v>
      </c>
      <c r="W614" s="4"/>
      <c r="X614" s="4"/>
    </row>
    <row r="615" spans="1:24" ht="12" customHeight="1" x14ac:dyDescent="0.25">
      <c r="A615" s="10">
        <v>1803</v>
      </c>
      <c r="B615" s="10" t="s">
        <v>683</v>
      </c>
      <c r="C615" s="11" t="s">
        <v>685</v>
      </c>
      <c r="D615" s="10" t="s">
        <v>223</v>
      </c>
      <c r="E615" s="4">
        <v>8</v>
      </c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>
        <f>SUM(E615:U615)</f>
        <v>8</v>
      </c>
      <c r="W615" s="4"/>
      <c r="X615" s="4"/>
    </row>
    <row r="616" spans="1:24" ht="12" customHeight="1" x14ac:dyDescent="0.25">
      <c r="A616" s="10">
        <v>2239</v>
      </c>
      <c r="B616" s="10" t="s">
        <v>683</v>
      </c>
      <c r="C616" s="11" t="s">
        <v>360</v>
      </c>
      <c r="D616" s="10" t="s">
        <v>342</v>
      </c>
      <c r="E616" s="4">
        <v>1</v>
      </c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>
        <f>SUM(E616:U616)</f>
        <v>1</v>
      </c>
      <c r="W616" s="4"/>
      <c r="X616" s="4"/>
    </row>
    <row r="617" spans="1:24" ht="12" customHeight="1" x14ac:dyDescent="0.25">
      <c r="A617" s="10">
        <v>2339</v>
      </c>
      <c r="B617" s="10" t="s">
        <v>683</v>
      </c>
      <c r="C617" s="11" t="s">
        <v>129</v>
      </c>
      <c r="D617" s="10" t="s">
        <v>117</v>
      </c>
      <c r="E617" s="4">
        <v>1</v>
      </c>
      <c r="F617" s="4">
        <v>1</v>
      </c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>
        <f>SUM(E617:U617)</f>
        <v>2</v>
      </c>
      <c r="W617" s="4"/>
      <c r="X617" s="4"/>
    </row>
    <row r="618" spans="1:24" ht="12" customHeight="1" x14ac:dyDescent="0.25">
      <c r="A618" s="10">
        <v>2460</v>
      </c>
      <c r="B618" s="10" t="s">
        <v>683</v>
      </c>
      <c r="C618" s="11" t="s">
        <v>162</v>
      </c>
      <c r="D618" s="10" t="s">
        <v>223</v>
      </c>
      <c r="E618" s="4"/>
      <c r="F618" s="4"/>
      <c r="G618" s="4"/>
      <c r="H618" s="4"/>
      <c r="I618" s="4"/>
      <c r="J618" s="4">
        <v>1</v>
      </c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>
        <f>SUM(E618:U618)</f>
        <v>1</v>
      </c>
      <c r="W618" s="4"/>
      <c r="X618" s="4"/>
    </row>
    <row r="619" spans="1:24" ht="12" customHeight="1" x14ac:dyDescent="0.25">
      <c r="A619" s="10">
        <v>192</v>
      </c>
      <c r="B619" s="10" t="s">
        <v>686</v>
      </c>
      <c r="C619" s="11" t="s">
        <v>166</v>
      </c>
      <c r="D619" s="10" t="s">
        <v>148</v>
      </c>
      <c r="E619" s="4">
        <v>1</v>
      </c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>
        <f>SUM(E619:U619)</f>
        <v>1</v>
      </c>
      <c r="W619" s="4"/>
      <c r="X619" s="4"/>
    </row>
    <row r="620" spans="1:24" ht="12" customHeight="1" x14ac:dyDescent="0.25">
      <c r="A620" s="10">
        <v>1134</v>
      </c>
      <c r="B620" s="10" t="s">
        <v>686</v>
      </c>
      <c r="C620" s="11" t="s">
        <v>86</v>
      </c>
      <c r="D620" s="10" t="s">
        <v>148</v>
      </c>
      <c r="E620" s="4">
        <v>3</v>
      </c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>
        <f>SUM(E620:U620)</f>
        <v>3</v>
      </c>
      <c r="W620" s="4"/>
      <c r="X620" s="4"/>
    </row>
    <row r="621" spans="1:24" ht="12" customHeight="1" x14ac:dyDescent="0.25">
      <c r="A621" s="10">
        <v>1405</v>
      </c>
      <c r="B621" s="10" t="s">
        <v>686</v>
      </c>
      <c r="C621" s="11" t="s">
        <v>687</v>
      </c>
      <c r="D621" s="10" t="s">
        <v>148</v>
      </c>
      <c r="E621" s="4">
        <v>4</v>
      </c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>
        <f>SUM(E621:U621)</f>
        <v>4</v>
      </c>
      <c r="W621" s="4"/>
      <c r="X621" s="4"/>
    </row>
    <row r="622" spans="1:24" ht="12" customHeight="1" x14ac:dyDescent="0.25">
      <c r="A622" s="10">
        <v>193</v>
      </c>
      <c r="B622" s="10" t="s">
        <v>688</v>
      </c>
      <c r="C622" s="11" t="s">
        <v>129</v>
      </c>
      <c r="D622" s="10" t="s">
        <v>403</v>
      </c>
      <c r="E622" s="4">
        <v>1</v>
      </c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>
        <f>SUM(E622:U622)</f>
        <v>1</v>
      </c>
      <c r="W622" s="4"/>
      <c r="X622" s="4"/>
    </row>
    <row r="623" spans="1:24" ht="12" customHeight="1" x14ac:dyDescent="0.25">
      <c r="A623" s="10">
        <v>194</v>
      </c>
      <c r="B623" s="10" t="s">
        <v>689</v>
      </c>
      <c r="C623" s="11" t="s">
        <v>690</v>
      </c>
      <c r="D623" s="10" t="s">
        <v>691</v>
      </c>
      <c r="E623" s="4">
        <v>1</v>
      </c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>
        <f>SUM(E623:U623)</f>
        <v>1</v>
      </c>
      <c r="W623" s="4"/>
      <c r="X623" s="4"/>
    </row>
    <row r="624" spans="1:24" ht="12" customHeight="1" x14ac:dyDescent="0.25">
      <c r="A624" s="10">
        <v>1551</v>
      </c>
      <c r="B624" s="10" t="s">
        <v>692</v>
      </c>
      <c r="C624" s="11" t="s">
        <v>95</v>
      </c>
      <c r="D624" s="10" t="s">
        <v>289</v>
      </c>
      <c r="E624" s="4">
        <v>8</v>
      </c>
      <c r="F624" s="4"/>
      <c r="G624" s="4"/>
      <c r="H624" s="4">
        <v>1</v>
      </c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>
        <f>SUM(E624:U624)</f>
        <v>9</v>
      </c>
      <c r="W624" s="4"/>
      <c r="X624" s="4"/>
    </row>
    <row r="625" spans="1:24" ht="12" customHeight="1" x14ac:dyDescent="0.25">
      <c r="A625" s="10">
        <v>2055</v>
      </c>
      <c r="B625" s="10" t="s">
        <v>693</v>
      </c>
      <c r="C625" s="11" t="s">
        <v>129</v>
      </c>
      <c r="D625" s="10" t="s">
        <v>694</v>
      </c>
      <c r="E625" s="4">
        <v>3</v>
      </c>
      <c r="F625" s="4"/>
      <c r="G625" s="4"/>
      <c r="H625" s="4">
        <v>1</v>
      </c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>
        <f>SUM(E625:U625)</f>
        <v>4</v>
      </c>
      <c r="W625" s="4"/>
      <c r="X625" s="4"/>
    </row>
    <row r="626" spans="1:24" ht="12" customHeight="1" x14ac:dyDescent="0.25">
      <c r="A626" s="10">
        <v>925</v>
      </c>
      <c r="B626" s="10" t="s">
        <v>695</v>
      </c>
      <c r="C626" s="11" t="s">
        <v>224</v>
      </c>
      <c r="D626" s="10" t="s">
        <v>153</v>
      </c>
      <c r="E626" s="4">
        <v>2</v>
      </c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>
        <f>SUM(E626:U626)</f>
        <v>2</v>
      </c>
      <c r="W626" s="4"/>
      <c r="X626" s="4"/>
    </row>
    <row r="627" spans="1:24" ht="12" customHeight="1" x14ac:dyDescent="0.25">
      <c r="A627" s="10">
        <v>1406</v>
      </c>
      <c r="B627" s="10" t="s">
        <v>695</v>
      </c>
      <c r="C627" s="11" t="s">
        <v>496</v>
      </c>
      <c r="D627" s="10" t="s">
        <v>153</v>
      </c>
      <c r="E627" s="4">
        <v>4</v>
      </c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>
        <f>SUM(E627:U627)</f>
        <v>4</v>
      </c>
      <c r="W627" s="4"/>
      <c r="X627" s="4"/>
    </row>
    <row r="628" spans="1:24" ht="12" customHeight="1" x14ac:dyDescent="0.25">
      <c r="A628" s="10">
        <v>2059</v>
      </c>
      <c r="B628" s="10" t="s">
        <v>696</v>
      </c>
      <c r="C628" s="11" t="s">
        <v>697</v>
      </c>
      <c r="D628" s="10" t="s">
        <v>13</v>
      </c>
      <c r="E628" s="4">
        <v>3</v>
      </c>
      <c r="F628" s="4"/>
      <c r="G628" s="4"/>
      <c r="H628" s="4"/>
      <c r="I628" s="4"/>
      <c r="J628" s="4">
        <v>1</v>
      </c>
      <c r="K628" s="4"/>
      <c r="L628" s="4"/>
      <c r="M628" s="4"/>
      <c r="N628" s="4">
        <v>1</v>
      </c>
      <c r="O628" s="4"/>
      <c r="P628" s="4"/>
      <c r="Q628" s="4"/>
      <c r="R628" s="4"/>
      <c r="S628" s="4"/>
      <c r="T628" s="4"/>
      <c r="U628" s="4"/>
      <c r="V628" s="4">
        <f>SUM(E628:U628)</f>
        <v>5</v>
      </c>
      <c r="W628" s="4"/>
      <c r="X628" s="4"/>
    </row>
    <row r="629" spans="1:24" ht="12" customHeight="1" x14ac:dyDescent="0.25">
      <c r="A629" s="10">
        <v>2292</v>
      </c>
      <c r="B629" s="10" t="s">
        <v>698</v>
      </c>
      <c r="C629" s="11" t="s">
        <v>94</v>
      </c>
      <c r="D629" s="10" t="s">
        <v>13</v>
      </c>
      <c r="E629" s="4">
        <v>1</v>
      </c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>
        <f>SUM(E629:U629)</f>
        <v>1</v>
      </c>
      <c r="W629" s="4"/>
      <c r="X629" s="4"/>
    </row>
    <row r="630" spans="1:24" ht="12" customHeight="1" x14ac:dyDescent="0.25">
      <c r="A630" s="10">
        <v>2688</v>
      </c>
      <c r="B630" s="10" t="s">
        <v>699</v>
      </c>
      <c r="C630" s="11" t="s">
        <v>700</v>
      </c>
      <c r="D630" s="10" t="s">
        <v>701</v>
      </c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>
        <v>1</v>
      </c>
      <c r="Q630" s="4"/>
      <c r="R630" s="4"/>
      <c r="S630" s="4"/>
      <c r="T630" s="4"/>
      <c r="U630" s="4"/>
      <c r="V630" s="4">
        <f>SUM(E630:U630)</f>
        <v>1</v>
      </c>
      <c r="W630" s="4"/>
      <c r="X630" s="4"/>
    </row>
    <row r="631" spans="1:24" ht="12" customHeight="1" x14ac:dyDescent="0.25">
      <c r="A631" s="10">
        <v>2274</v>
      </c>
      <c r="B631" s="10" t="s">
        <v>702</v>
      </c>
      <c r="C631" s="11" t="s">
        <v>62</v>
      </c>
      <c r="D631" s="10" t="s">
        <v>111</v>
      </c>
      <c r="E631" s="4">
        <v>1</v>
      </c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>
        <f>SUM(E631:U631)</f>
        <v>1</v>
      </c>
      <c r="W631" s="4"/>
      <c r="X631" s="4"/>
    </row>
    <row r="632" spans="1:24" ht="12" customHeight="1" x14ac:dyDescent="0.25">
      <c r="A632" s="10">
        <v>2453</v>
      </c>
      <c r="B632" s="10" t="s">
        <v>703</v>
      </c>
      <c r="C632" s="11" t="s">
        <v>704</v>
      </c>
      <c r="D632" s="10" t="s">
        <v>705</v>
      </c>
      <c r="E632" s="4"/>
      <c r="F632" s="4"/>
      <c r="G632" s="4"/>
      <c r="H632" s="4"/>
      <c r="I632" s="4"/>
      <c r="J632" s="4">
        <v>1</v>
      </c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>
        <f>SUM(E632:U632)</f>
        <v>1</v>
      </c>
      <c r="W632" s="4"/>
      <c r="X632" s="4"/>
    </row>
    <row r="633" spans="1:24" ht="12" customHeight="1" x14ac:dyDescent="0.25">
      <c r="A633" s="10">
        <v>195</v>
      </c>
      <c r="B633" s="10" t="s">
        <v>706</v>
      </c>
      <c r="C633" s="11" t="s">
        <v>202</v>
      </c>
      <c r="D633" s="10" t="s">
        <v>153</v>
      </c>
      <c r="E633" s="4">
        <v>1</v>
      </c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>
        <f>SUM(E633:U633)</f>
        <v>1</v>
      </c>
      <c r="W633" s="4"/>
      <c r="X633" s="4"/>
    </row>
    <row r="634" spans="1:24" ht="12" customHeight="1" x14ac:dyDescent="0.25">
      <c r="A634" s="10">
        <v>196</v>
      </c>
      <c r="B634" s="10" t="s">
        <v>707</v>
      </c>
      <c r="C634" s="11" t="s">
        <v>375</v>
      </c>
      <c r="D634" s="10" t="s">
        <v>25</v>
      </c>
      <c r="E634" s="4">
        <v>1</v>
      </c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>
        <f>SUM(E634:U634)</f>
        <v>1</v>
      </c>
      <c r="W634" s="4"/>
      <c r="X634" s="4"/>
    </row>
    <row r="635" spans="1:24" ht="12" customHeight="1" x14ac:dyDescent="0.25">
      <c r="A635" s="10">
        <v>197</v>
      </c>
      <c r="B635" s="10" t="s">
        <v>708</v>
      </c>
      <c r="C635" s="11" t="s">
        <v>496</v>
      </c>
      <c r="D635" s="10" t="s">
        <v>16</v>
      </c>
      <c r="E635" s="4">
        <v>1</v>
      </c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>
        <f>SUM(E635:U635)</f>
        <v>1</v>
      </c>
      <c r="W635" s="4"/>
      <c r="X635" s="4"/>
    </row>
    <row r="636" spans="1:24" ht="12" customHeight="1" x14ac:dyDescent="0.25">
      <c r="A636" s="10">
        <v>2402</v>
      </c>
      <c r="B636" s="10" t="s">
        <v>709</v>
      </c>
      <c r="C636" s="11" t="s">
        <v>77</v>
      </c>
      <c r="D636" s="10" t="s">
        <v>710</v>
      </c>
      <c r="E636" s="4"/>
      <c r="F636" s="4"/>
      <c r="G636" s="4">
        <v>1</v>
      </c>
      <c r="H636" s="4"/>
      <c r="I636" s="4">
        <v>1</v>
      </c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>
        <f>SUM(E636:U636)</f>
        <v>2</v>
      </c>
      <c r="W636" s="4"/>
      <c r="X636" s="4"/>
    </row>
    <row r="637" spans="1:24" ht="12" customHeight="1" x14ac:dyDescent="0.25">
      <c r="A637" s="10">
        <v>1135</v>
      </c>
      <c r="B637" s="10" t="s">
        <v>711</v>
      </c>
      <c r="C637" s="11" t="s">
        <v>95</v>
      </c>
      <c r="D637" s="10" t="s">
        <v>111</v>
      </c>
      <c r="E637" s="4">
        <v>4</v>
      </c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>
        <f>SUM(E637:U637)</f>
        <v>4</v>
      </c>
      <c r="W637" s="4"/>
      <c r="X637" s="4"/>
    </row>
    <row r="638" spans="1:24" ht="12" customHeight="1" x14ac:dyDescent="0.25">
      <c r="A638" s="10">
        <v>1407</v>
      </c>
      <c r="B638" s="10" t="s">
        <v>711</v>
      </c>
      <c r="C638" s="11" t="s">
        <v>95</v>
      </c>
      <c r="D638" s="10" t="s">
        <v>442</v>
      </c>
      <c r="E638" s="4">
        <v>5</v>
      </c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>
        <f>SUM(E638:U638)</f>
        <v>5</v>
      </c>
      <c r="W638" s="4"/>
      <c r="X638" s="4"/>
    </row>
    <row r="639" spans="1:24" ht="12" customHeight="1" x14ac:dyDescent="0.25">
      <c r="A639" s="10">
        <v>198</v>
      </c>
      <c r="B639" s="10" t="s">
        <v>712</v>
      </c>
      <c r="C639" s="11" t="s">
        <v>625</v>
      </c>
      <c r="D639" s="10" t="s">
        <v>93</v>
      </c>
      <c r="E639" s="4">
        <v>1</v>
      </c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>
        <f>SUM(E639:U639)</f>
        <v>1</v>
      </c>
      <c r="W639" s="4"/>
      <c r="X639" s="4"/>
    </row>
    <row r="640" spans="1:24" ht="12" customHeight="1" x14ac:dyDescent="0.25">
      <c r="A640" s="10">
        <v>1136</v>
      </c>
      <c r="B640" s="10" t="s">
        <v>713</v>
      </c>
      <c r="C640" s="11" t="s">
        <v>714</v>
      </c>
      <c r="D640" s="10" t="s">
        <v>25</v>
      </c>
      <c r="E640" s="4">
        <v>3</v>
      </c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>
        <f>SUM(E640:U640)</f>
        <v>3</v>
      </c>
      <c r="W640" s="4"/>
      <c r="X640" s="4"/>
    </row>
    <row r="641" spans="1:24" ht="12" customHeight="1" x14ac:dyDescent="0.25">
      <c r="A641" s="10">
        <v>2485</v>
      </c>
      <c r="B641" s="10" t="s">
        <v>715</v>
      </c>
      <c r="C641" s="11" t="s">
        <v>94</v>
      </c>
      <c r="D641" s="10"/>
      <c r="E641" s="4"/>
      <c r="F641" s="4"/>
      <c r="G641" s="4"/>
      <c r="H641" s="4"/>
      <c r="I641" s="4"/>
      <c r="J641" s="4">
        <v>1</v>
      </c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>
        <f>SUM(E641:U641)</f>
        <v>1</v>
      </c>
      <c r="W641" s="4"/>
      <c r="X641" s="4"/>
    </row>
    <row r="642" spans="1:24" ht="12" customHeight="1" x14ac:dyDescent="0.25">
      <c r="A642" s="10">
        <v>1137</v>
      </c>
      <c r="B642" s="10" t="s">
        <v>716</v>
      </c>
      <c r="C642" s="11" t="s">
        <v>369</v>
      </c>
      <c r="D642" s="10" t="s">
        <v>25</v>
      </c>
      <c r="E642" s="4">
        <v>9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/>
      <c r="P642" s="4"/>
      <c r="Q642" s="4"/>
      <c r="R642" s="4"/>
      <c r="S642" s="4"/>
      <c r="T642" s="4"/>
      <c r="U642" s="4"/>
      <c r="V642" s="4">
        <f>SUM(E642:U642)</f>
        <v>18</v>
      </c>
      <c r="W642" s="4"/>
      <c r="X642" s="4"/>
    </row>
    <row r="643" spans="1:24" ht="12" customHeight="1" x14ac:dyDescent="0.25">
      <c r="A643" s="10">
        <v>1138</v>
      </c>
      <c r="B643" s="10" t="s">
        <v>716</v>
      </c>
      <c r="C643" s="11" t="s">
        <v>128</v>
      </c>
      <c r="D643" s="10" t="s">
        <v>153</v>
      </c>
      <c r="E643" s="4">
        <v>4</v>
      </c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>
        <f>SUM(E643:U643)</f>
        <v>4</v>
      </c>
      <c r="W643" s="4"/>
      <c r="X643" s="4"/>
    </row>
    <row r="644" spans="1:24" ht="12" customHeight="1" x14ac:dyDescent="0.25">
      <c r="A644" s="10">
        <v>1139</v>
      </c>
      <c r="B644" s="10" t="s">
        <v>716</v>
      </c>
      <c r="C644" s="11" t="s">
        <v>717</v>
      </c>
      <c r="D644" s="10" t="s">
        <v>19</v>
      </c>
      <c r="E644" s="4">
        <v>3</v>
      </c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>
        <f>SUM(E644:U644)</f>
        <v>3</v>
      </c>
      <c r="W644" s="4"/>
      <c r="X644" s="4"/>
    </row>
    <row r="645" spans="1:24" ht="12" customHeight="1" x14ac:dyDescent="0.25">
      <c r="A645" s="10">
        <v>1140</v>
      </c>
      <c r="B645" s="10" t="s">
        <v>716</v>
      </c>
      <c r="C645" s="11" t="s">
        <v>375</v>
      </c>
      <c r="D645" s="10" t="s">
        <v>223</v>
      </c>
      <c r="E645" s="4">
        <v>3</v>
      </c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>
        <f>SUM(E645:U645)</f>
        <v>3</v>
      </c>
      <c r="W645" s="4"/>
      <c r="X645" s="4"/>
    </row>
    <row r="646" spans="1:24" ht="12" customHeight="1" x14ac:dyDescent="0.25">
      <c r="A646" s="10">
        <v>1675</v>
      </c>
      <c r="B646" s="10" t="s">
        <v>716</v>
      </c>
      <c r="C646" s="11" t="s">
        <v>627</v>
      </c>
      <c r="D646" s="10" t="s">
        <v>153</v>
      </c>
      <c r="E646" s="4">
        <v>8</v>
      </c>
      <c r="F646" s="4">
        <v>1</v>
      </c>
      <c r="G646" s="4"/>
      <c r="H646" s="4"/>
      <c r="I646" s="4"/>
      <c r="J646" s="4"/>
      <c r="K646" s="4"/>
      <c r="L646" s="4">
        <v>1</v>
      </c>
      <c r="M646" s="4"/>
      <c r="N646" s="4"/>
      <c r="O646" s="4"/>
      <c r="P646" s="4"/>
      <c r="Q646" s="4"/>
      <c r="R646" s="4"/>
      <c r="S646" s="4"/>
      <c r="T646" s="4"/>
      <c r="U646" s="4"/>
      <c r="V646" s="4">
        <f>SUM(E646:U646)</f>
        <v>10</v>
      </c>
      <c r="W646" s="4"/>
      <c r="X646" s="4"/>
    </row>
    <row r="647" spans="1:24" ht="12" customHeight="1" x14ac:dyDescent="0.25">
      <c r="A647" s="10">
        <v>2524</v>
      </c>
      <c r="B647" s="10" t="s">
        <v>718</v>
      </c>
      <c r="C647" s="11" t="s">
        <v>719</v>
      </c>
      <c r="D647" s="10" t="s">
        <v>153</v>
      </c>
      <c r="E647" s="4"/>
      <c r="F647" s="4"/>
      <c r="G647" s="4"/>
      <c r="H647" s="4"/>
      <c r="I647" s="4"/>
      <c r="J647" s="4"/>
      <c r="K647" s="4"/>
      <c r="L647" s="4">
        <v>1</v>
      </c>
      <c r="M647" s="4"/>
      <c r="N647" s="4"/>
      <c r="O647" s="4"/>
      <c r="P647" s="4"/>
      <c r="Q647" s="4"/>
      <c r="R647" s="4"/>
      <c r="S647" s="4"/>
      <c r="T647" s="4"/>
      <c r="U647" s="4"/>
      <c r="V647" s="4">
        <f>SUM(E647:U647)</f>
        <v>1</v>
      </c>
      <c r="W647" s="4"/>
      <c r="X647" s="4"/>
    </row>
    <row r="648" spans="1:24" ht="12" customHeight="1" x14ac:dyDescent="0.25">
      <c r="A648" s="10">
        <v>1973</v>
      </c>
      <c r="B648" s="10" t="s">
        <v>720</v>
      </c>
      <c r="C648" s="11" t="s">
        <v>95</v>
      </c>
      <c r="D648" s="10" t="s">
        <v>19</v>
      </c>
      <c r="E648" s="4">
        <v>17</v>
      </c>
      <c r="F648" s="4"/>
      <c r="G648" s="4"/>
      <c r="H648" s="4"/>
      <c r="I648" s="4"/>
      <c r="J648" s="4"/>
      <c r="K648" s="4">
        <v>1</v>
      </c>
      <c r="L648" s="4"/>
      <c r="M648" s="4">
        <v>1</v>
      </c>
      <c r="N648" s="4">
        <v>1</v>
      </c>
      <c r="O648" s="4"/>
      <c r="P648" s="4"/>
      <c r="Q648" s="4">
        <v>1</v>
      </c>
      <c r="R648" s="4"/>
      <c r="S648" s="4"/>
      <c r="T648" s="4"/>
      <c r="U648" s="4"/>
      <c r="V648" s="4">
        <f>SUM(E648:U648)</f>
        <v>21</v>
      </c>
      <c r="W648" s="4"/>
      <c r="X648" s="4"/>
    </row>
    <row r="649" spans="1:24" ht="12" customHeight="1" x14ac:dyDescent="0.25">
      <c r="A649" s="10">
        <v>2512</v>
      </c>
      <c r="B649" s="10" t="s">
        <v>720</v>
      </c>
      <c r="C649" s="11" t="s">
        <v>31</v>
      </c>
      <c r="D649" s="10" t="s">
        <v>19</v>
      </c>
      <c r="E649" s="4"/>
      <c r="F649" s="4"/>
      <c r="G649" s="4"/>
      <c r="H649" s="4"/>
      <c r="I649" s="4"/>
      <c r="J649" s="4"/>
      <c r="K649" s="4">
        <v>1</v>
      </c>
      <c r="L649" s="4"/>
      <c r="M649" s="4">
        <v>1</v>
      </c>
      <c r="N649" s="4"/>
      <c r="O649" s="4"/>
      <c r="P649" s="4"/>
      <c r="Q649" s="4"/>
      <c r="R649" s="4"/>
      <c r="S649" s="4"/>
      <c r="T649" s="4"/>
      <c r="U649" s="4"/>
      <c r="V649" s="4">
        <f>SUM(E649:U649)</f>
        <v>2</v>
      </c>
      <c r="W649" s="4"/>
      <c r="X649" s="4"/>
    </row>
    <row r="650" spans="1:24" ht="12" customHeight="1" x14ac:dyDescent="0.25">
      <c r="A650" s="10">
        <v>2571</v>
      </c>
      <c r="B650" s="10" t="s">
        <v>720</v>
      </c>
      <c r="C650" s="11" t="s">
        <v>721</v>
      </c>
      <c r="D650" s="10" t="s">
        <v>19</v>
      </c>
      <c r="E650" s="4"/>
      <c r="F650" s="4"/>
      <c r="G650" s="4"/>
      <c r="H650" s="4"/>
      <c r="I650" s="4"/>
      <c r="J650" s="4"/>
      <c r="K650" s="4"/>
      <c r="L650" s="4"/>
      <c r="M650" s="4">
        <v>1</v>
      </c>
      <c r="N650" s="4">
        <v>1</v>
      </c>
      <c r="O650" s="4"/>
      <c r="P650" s="4"/>
      <c r="Q650" s="4"/>
      <c r="R650" s="4"/>
      <c r="S650" s="4"/>
      <c r="T650" s="4"/>
      <c r="U650" s="4"/>
      <c r="V650" s="4">
        <f>SUM(E650:U650)</f>
        <v>2</v>
      </c>
      <c r="W650" s="4"/>
      <c r="X650" s="4"/>
    </row>
    <row r="651" spans="1:24" ht="12" customHeight="1" x14ac:dyDescent="0.25">
      <c r="A651" s="10">
        <v>199</v>
      </c>
      <c r="B651" s="10" t="s">
        <v>722</v>
      </c>
      <c r="C651" s="11" t="s">
        <v>723</v>
      </c>
      <c r="D651" s="10" t="s">
        <v>153</v>
      </c>
      <c r="E651" s="4">
        <v>2</v>
      </c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>
        <f>SUM(E651:U651)</f>
        <v>2</v>
      </c>
      <c r="W651" s="4"/>
      <c r="X651" s="4"/>
    </row>
    <row r="652" spans="1:24" ht="12" customHeight="1" x14ac:dyDescent="0.25">
      <c r="A652" s="10">
        <v>2187</v>
      </c>
      <c r="B652" s="10" t="s">
        <v>722</v>
      </c>
      <c r="C652" s="11" t="s">
        <v>724</v>
      </c>
      <c r="D652" s="10" t="s">
        <v>153</v>
      </c>
      <c r="E652" s="4">
        <v>1</v>
      </c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>
        <f>SUM(E652:U652)</f>
        <v>1</v>
      </c>
      <c r="W652" s="4"/>
      <c r="X652" s="4"/>
    </row>
    <row r="653" spans="1:24" ht="12" customHeight="1" x14ac:dyDescent="0.25">
      <c r="A653" s="10">
        <v>200</v>
      </c>
      <c r="B653" s="10" t="s">
        <v>725</v>
      </c>
      <c r="C653" s="11" t="s">
        <v>726</v>
      </c>
      <c r="D653" s="10" t="s">
        <v>78</v>
      </c>
      <c r="E653" s="4">
        <v>1</v>
      </c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>
        <f>SUM(E653:U653)</f>
        <v>1</v>
      </c>
      <c r="W653" s="4"/>
      <c r="X653" s="4"/>
    </row>
    <row r="654" spans="1:24" ht="12" customHeight="1" x14ac:dyDescent="0.25">
      <c r="A654" s="10">
        <v>201</v>
      </c>
      <c r="B654" s="10" t="s">
        <v>727</v>
      </c>
      <c r="C654" s="11" t="s">
        <v>728</v>
      </c>
      <c r="D654" s="10" t="s">
        <v>19</v>
      </c>
      <c r="E654" s="4">
        <v>5</v>
      </c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>
        <f>SUM(E654:U654)</f>
        <v>5</v>
      </c>
      <c r="W654" s="4"/>
      <c r="X654" s="4"/>
    </row>
    <row r="655" spans="1:24" ht="12" customHeight="1" x14ac:dyDescent="0.25">
      <c r="A655" s="10">
        <v>202</v>
      </c>
      <c r="B655" s="10" t="s">
        <v>727</v>
      </c>
      <c r="C655" s="11" t="s">
        <v>410</v>
      </c>
      <c r="D655" s="10" t="s">
        <v>25</v>
      </c>
      <c r="E655" s="4">
        <v>1</v>
      </c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>
        <f>SUM(E655:U655)</f>
        <v>1</v>
      </c>
      <c r="W655" s="4"/>
      <c r="X655" s="4"/>
    </row>
    <row r="656" spans="1:24" ht="12" customHeight="1" x14ac:dyDescent="0.25">
      <c r="A656" s="10">
        <v>1409</v>
      </c>
      <c r="B656" s="10" t="s">
        <v>727</v>
      </c>
      <c r="C656" s="11" t="s">
        <v>301</v>
      </c>
      <c r="D656" s="10" t="s">
        <v>19</v>
      </c>
      <c r="E656" s="4">
        <v>4</v>
      </c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>
        <f>SUM(E656:U656)</f>
        <v>4</v>
      </c>
      <c r="W656" s="4"/>
      <c r="X656" s="4"/>
    </row>
    <row r="657" spans="1:24" ht="12" customHeight="1" x14ac:dyDescent="0.25">
      <c r="A657" s="10">
        <v>1552</v>
      </c>
      <c r="B657" s="10" t="s">
        <v>727</v>
      </c>
      <c r="C657" s="11" t="s">
        <v>144</v>
      </c>
      <c r="D657" s="10" t="s">
        <v>19</v>
      </c>
      <c r="E657" s="4">
        <v>5</v>
      </c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>
        <f>SUM(E657:U657)</f>
        <v>5</v>
      </c>
      <c r="W657" s="4"/>
      <c r="X657" s="4"/>
    </row>
    <row r="658" spans="1:24" ht="12" customHeight="1" x14ac:dyDescent="0.25">
      <c r="A658" s="10">
        <v>2503</v>
      </c>
      <c r="B658" s="10" t="s">
        <v>727</v>
      </c>
      <c r="C658" s="11" t="s">
        <v>729</v>
      </c>
      <c r="D658" s="10" t="s">
        <v>655</v>
      </c>
      <c r="E658" s="4"/>
      <c r="F658" s="4"/>
      <c r="G658" s="4"/>
      <c r="H658" s="4"/>
      <c r="I658" s="4"/>
      <c r="J658" s="4"/>
      <c r="K658" s="4">
        <v>1</v>
      </c>
      <c r="L658" s="4"/>
      <c r="M658" s="4">
        <v>1</v>
      </c>
      <c r="N658" s="4"/>
      <c r="O658" s="4"/>
      <c r="P658" s="4"/>
      <c r="Q658" s="4"/>
      <c r="R658" s="4"/>
      <c r="S658" s="4"/>
      <c r="T658" s="4"/>
      <c r="U658" s="4"/>
      <c r="V658" s="4">
        <f>SUM(E658:U658)</f>
        <v>2</v>
      </c>
      <c r="W658" s="4"/>
      <c r="X658" s="4"/>
    </row>
    <row r="659" spans="1:24" ht="12" customHeight="1" x14ac:dyDescent="0.25">
      <c r="A659" s="10">
        <v>1141</v>
      </c>
      <c r="B659" s="10" t="s">
        <v>730</v>
      </c>
      <c r="C659" s="11" t="s">
        <v>121</v>
      </c>
      <c r="D659" s="10" t="s">
        <v>239</v>
      </c>
      <c r="E659" s="4">
        <v>6</v>
      </c>
      <c r="F659" s="4">
        <v>1</v>
      </c>
      <c r="G659" s="4">
        <v>1</v>
      </c>
      <c r="H659" s="4"/>
      <c r="I659" s="4"/>
      <c r="J659" s="4">
        <v>1</v>
      </c>
      <c r="K659" s="4"/>
      <c r="L659" s="4"/>
      <c r="M659" s="4">
        <v>1</v>
      </c>
      <c r="N659" s="4"/>
      <c r="O659" s="4"/>
      <c r="P659" s="4"/>
      <c r="Q659" s="4"/>
      <c r="R659" s="4"/>
      <c r="S659" s="4"/>
      <c r="T659" s="4"/>
      <c r="U659" s="4"/>
      <c r="V659" s="4">
        <f>SUM(E659:U659)</f>
        <v>10</v>
      </c>
      <c r="W659" s="4"/>
      <c r="X659" s="4"/>
    </row>
    <row r="660" spans="1:24" ht="12" customHeight="1" x14ac:dyDescent="0.25">
      <c r="A660" s="10">
        <v>2159</v>
      </c>
      <c r="B660" s="10" t="s">
        <v>730</v>
      </c>
      <c r="C660" s="11" t="s">
        <v>259</v>
      </c>
      <c r="D660" s="10" t="s">
        <v>239</v>
      </c>
      <c r="E660" s="4">
        <v>2</v>
      </c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>
        <f>SUM(E660:U660)</f>
        <v>2</v>
      </c>
      <c r="W660" s="4"/>
      <c r="X660" s="4"/>
    </row>
    <row r="661" spans="1:24" ht="12" customHeight="1" x14ac:dyDescent="0.25">
      <c r="A661" s="10">
        <v>2383</v>
      </c>
      <c r="B661" s="10" t="s">
        <v>730</v>
      </c>
      <c r="C661" s="11" t="s">
        <v>553</v>
      </c>
      <c r="D661" s="10" t="s">
        <v>239</v>
      </c>
      <c r="E661" s="4">
        <v>1</v>
      </c>
      <c r="F661" s="4">
        <v>1</v>
      </c>
      <c r="G661" s="4">
        <v>1</v>
      </c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>
        <f>SUM(E661:U661)</f>
        <v>3</v>
      </c>
      <c r="W661" s="4"/>
      <c r="X661" s="4"/>
    </row>
    <row r="662" spans="1:24" ht="12" customHeight="1" x14ac:dyDescent="0.25">
      <c r="A662" s="10">
        <v>1142</v>
      </c>
      <c r="B662" s="10" t="s">
        <v>731</v>
      </c>
      <c r="C662" s="11" t="s">
        <v>732</v>
      </c>
      <c r="D662" s="10" t="s">
        <v>25</v>
      </c>
      <c r="E662" s="4">
        <v>7</v>
      </c>
      <c r="F662" s="4">
        <v>1</v>
      </c>
      <c r="G662" s="4">
        <v>1</v>
      </c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>
        <f>SUM(E662:U662)</f>
        <v>9</v>
      </c>
      <c r="W662" s="4"/>
      <c r="X662" s="4"/>
    </row>
    <row r="663" spans="1:24" ht="12" customHeight="1" x14ac:dyDescent="0.25">
      <c r="A663" s="10">
        <v>2394</v>
      </c>
      <c r="B663" s="10" t="s">
        <v>731</v>
      </c>
      <c r="C663" s="11" t="s">
        <v>733</v>
      </c>
      <c r="D663" s="10" t="s">
        <v>39</v>
      </c>
      <c r="E663" s="4">
        <v>1</v>
      </c>
      <c r="F663" s="4"/>
      <c r="G663" s="4">
        <v>1</v>
      </c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>
        <f>SUM(E663:U663)</f>
        <v>2</v>
      </c>
      <c r="W663" s="4"/>
      <c r="X663" s="4"/>
    </row>
    <row r="664" spans="1:24" ht="12" customHeight="1" x14ac:dyDescent="0.25">
      <c r="A664" s="10">
        <v>203</v>
      </c>
      <c r="B664" s="10" t="s">
        <v>734</v>
      </c>
      <c r="C664" s="11" t="s">
        <v>735</v>
      </c>
      <c r="D664" s="10" t="s">
        <v>16</v>
      </c>
      <c r="E664" s="4">
        <v>1</v>
      </c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>
        <f>SUM(E664:U664)</f>
        <v>1</v>
      </c>
      <c r="W664" s="4"/>
      <c r="X664" s="4"/>
    </row>
    <row r="665" spans="1:24" ht="12" customHeight="1" x14ac:dyDescent="0.25">
      <c r="A665" s="10">
        <v>117</v>
      </c>
      <c r="B665" s="10" t="s">
        <v>736</v>
      </c>
      <c r="C665" s="11" t="s">
        <v>737</v>
      </c>
      <c r="D665" s="10" t="s">
        <v>85</v>
      </c>
      <c r="E665" s="4">
        <v>1</v>
      </c>
      <c r="F665" s="4"/>
      <c r="G665" s="4"/>
      <c r="H665" s="4"/>
      <c r="I665" s="4">
        <v>1</v>
      </c>
      <c r="J665" s="4"/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/>
      <c r="Q665" s="4"/>
      <c r="R665" s="4"/>
      <c r="S665" s="4"/>
      <c r="T665" s="4"/>
      <c r="U665" s="4"/>
      <c r="V665" s="4">
        <f>SUM(E665:U665)</f>
        <v>7</v>
      </c>
      <c r="W665" s="4"/>
      <c r="X665" s="4"/>
    </row>
    <row r="666" spans="1:24" ht="12" customHeight="1" x14ac:dyDescent="0.25">
      <c r="A666" s="10">
        <v>2092</v>
      </c>
      <c r="B666" s="10" t="s">
        <v>736</v>
      </c>
      <c r="C666" s="11" t="s">
        <v>738</v>
      </c>
      <c r="D666" s="10" t="s">
        <v>85</v>
      </c>
      <c r="E666" s="4">
        <v>3</v>
      </c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>
        <f>SUM(E666:U666)</f>
        <v>3</v>
      </c>
      <c r="W666" s="4"/>
      <c r="X666" s="4"/>
    </row>
    <row r="667" spans="1:24" ht="12" customHeight="1" x14ac:dyDescent="0.25">
      <c r="A667" s="10">
        <v>2093</v>
      </c>
      <c r="B667" s="10" t="s">
        <v>736</v>
      </c>
      <c r="C667" s="11" t="s">
        <v>739</v>
      </c>
      <c r="D667" s="10" t="s">
        <v>85</v>
      </c>
      <c r="E667" s="4">
        <v>3</v>
      </c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>
        <f>SUM(E667:U667)</f>
        <v>3</v>
      </c>
      <c r="W667" s="4"/>
      <c r="X667" s="4"/>
    </row>
    <row r="668" spans="1:24" ht="12" customHeight="1" x14ac:dyDescent="0.25">
      <c r="A668" s="10">
        <v>2633</v>
      </c>
      <c r="B668" s="10" t="s">
        <v>736</v>
      </c>
      <c r="C668" s="11" t="s">
        <v>740</v>
      </c>
      <c r="D668" s="10" t="s">
        <v>466</v>
      </c>
      <c r="E668" s="4"/>
      <c r="F668" s="4"/>
      <c r="G668" s="4"/>
      <c r="H668" s="4"/>
      <c r="I668" s="4"/>
      <c r="J668" s="4"/>
      <c r="K668" s="4"/>
      <c r="L668" s="4"/>
      <c r="M668" s="4"/>
      <c r="N668" s="4">
        <v>1</v>
      </c>
      <c r="O668" s="4">
        <v>1</v>
      </c>
      <c r="P668" s="4"/>
      <c r="Q668" s="4"/>
      <c r="R668" s="4"/>
      <c r="S668" s="4"/>
      <c r="T668" s="4"/>
      <c r="U668" s="4"/>
      <c r="V668" s="4">
        <f>SUM(E668:U668)</f>
        <v>2</v>
      </c>
      <c r="W668" s="4"/>
      <c r="X668" s="4"/>
    </row>
    <row r="669" spans="1:24" ht="12" customHeight="1" x14ac:dyDescent="0.25">
      <c r="A669" s="10">
        <v>2706</v>
      </c>
      <c r="B669" s="10" t="s">
        <v>736</v>
      </c>
      <c r="C669" s="11" t="s">
        <v>89</v>
      </c>
      <c r="D669" s="10" t="s">
        <v>466</v>
      </c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>
        <v>1</v>
      </c>
      <c r="R669" s="4"/>
      <c r="S669" s="4"/>
      <c r="T669" s="4"/>
      <c r="U669" s="4"/>
      <c r="V669" s="4">
        <f>SUM(E669:U669)</f>
        <v>1</v>
      </c>
      <c r="W669" s="4"/>
      <c r="X669" s="4"/>
    </row>
    <row r="670" spans="1:24" ht="12" customHeight="1" x14ac:dyDescent="0.25">
      <c r="A670" s="10">
        <v>2221</v>
      </c>
      <c r="B670" s="10" t="s">
        <v>741</v>
      </c>
      <c r="C670" s="11" t="s">
        <v>133</v>
      </c>
      <c r="D670" s="10" t="s">
        <v>25</v>
      </c>
      <c r="E670" s="4">
        <v>3</v>
      </c>
      <c r="F670" s="4">
        <v>1</v>
      </c>
      <c r="G670" s="4"/>
      <c r="H670" s="4"/>
      <c r="I670" s="4"/>
      <c r="J670" s="4"/>
      <c r="K670" s="4"/>
      <c r="L670" s="4"/>
      <c r="M670" s="4">
        <v>1</v>
      </c>
      <c r="N670" s="4">
        <v>1</v>
      </c>
      <c r="O670" s="4"/>
      <c r="P670" s="4"/>
      <c r="Q670" s="4"/>
      <c r="R670" s="4"/>
      <c r="S670" s="4"/>
      <c r="T670" s="4"/>
      <c r="U670" s="4"/>
      <c r="V670" s="4">
        <f>SUM(E670:U670)</f>
        <v>6</v>
      </c>
      <c r="W670" s="4"/>
      <c r="X670" s="4"/>
    </row>
    <row r="671" spans="1:24" ht="12" customHeight="1" x14ac:dyDescent="0.25">
      <c r="A671" s="10">
        <v>204</v>
      </c>
      <c r="B671" s="10" t="s">
        <v>742</v>
      </c>
      <c r="C671" s="11" t="s">
        <v>743</v>
      </c>
      <c r="D671" s="10" t="s">
        <v>335</v>
      </c>
      <c r="E671" s="4">
        <v>1</v>
      </c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>
        <f>SUM(E671:U671)</f>
        <v>1</v>
      </c>
      <c r="W671" s="4"/>
      <c r="X671" s="4"/>
    </row>
    <row r="672" spans="1:24" ht="12" customHeight="1" x14ac:dyDescent="0.25">
      <c r="A672" s="10">
        <v>205</v>
      </c>
      <c r="B672" s="10" t="s">
        <v>742</v>
      </c>
      <c r="C672" s="11" t="s">
        <v>95</v>
      </c>
      <c r="D672" s="10" t="s">
        <v>19</v>
      </c>
      <c r="E672" s="4">
        <v>1</v>
      </c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>
        <f>SUM(E672:U672)</f>
        <v>1</v>
      </c>
      <c r="W672" s="4"/>
      <c r="X672" s="4"/>
    </row>
    <row r="673" spans="1:24" ht="12" customHeight="1" x14ac:dyDescent="0.25">
      <c r="A673" s="10">
        <v>206</v>
      </c>
      <c r="B673" s="10" t="s">
        <v>742</v>
      </c>
      <c r="C673" s="11" t="s">
        <v>744</v>
      </c>
      <c r="D673" s="10" t="s">
        <v>745</v>
      </c>
      <c r="E673" s="4">
        <v>1</v>
      </c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>
        <f>SUM(E673:U673)</f>
        <v>1</v>
      </c>
      <c r="W673" s="4"/>
      <c r="X673" s="4"/>
    </row>
    <row r="674" spans="1:24" ht="12" customHeight="1" x14ac:dyDescent="0.25">
      <c r="A674" s="10">
        <v>926</v>
      </c>
      <c r="B674" s="10" t="s">
        <v>742</v>
      </c>
      <c r="C674" s="11" t="s">
        <v>155</v>
      </c>
      <c r="D674" s="10" t="s">
        <v>19</v>
      </c>
      <c r="E674" s="4">
        <v>2</v>
      </c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>
        <f>SUM(E674:U674)</f>
        <v>2</v>
      </c>
      <c r="W674" s="4"/>
      <c r="X674" s="4"/>
    </row>
    <row r="675" spans="1:24" ht="12" customHeight="1" x14ac:dyDescent="0.25">
      <c r="A675" s="10">
        <v>927</v>
      </c>
      <c r="B675" s="10" t="s">
        <v>742</v>
      </c>
      <c r="C675" s="11" t="s">
        <v>384</v>
      </c>
      <c r="D675" s="10" t="s">
        <v>19</v>
      </c>
      <c r="E675" s="4">
        <v>2</v>
      </c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>
        <f>SUM(E675:U675)</f>
        <v>2</v>
      </c>
      <c r="W675" s="4"/>
      <c r="X675" s="4"/>
    </row>
    <row r="676" spans="1:24" ht="12" customHeight="1" x14ac:dyDescent="0.25">
      <c r="A676" s="10">
        <v>928</v>
      </c>
      <c r="B676" s="10" t="s">
        <v>742</v>
      </c>
      <c r="C676" s="11" t="s">
        <v>464</v>
      </c>
      <c r="D676" s="10" t="s">
        <v>19</v>
      </c>
      <c r="E676" s="4">
        <v>2</v>
      </c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>
        <f>SUM(E676:U676)</f>
        <v>2</v>
      </c>
      <c r="W676" s="4"/>
      <c r="X676" s="4"/>
    </row>
    <row r="677" spans="1:24" ht="12" customHeight="1" x14ac:dyDescent="0.25">
      <c r="A677" s="10">
        <v>929</v>
      </c>
      <c r="B677" s="10" t="s">
        <v>742</v>
      </c>
      <c r="C677" s="11" t="s">
        <v>746</v>
      </c>
      <c r="D677" s="10" t="s">
        <v>747</v>
      </c>
      <c r="E677" s="4">
        <v>2</v>
      </c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>
        <f>SUM(E677:U677)</f>
        <v>2</v>
      </c>
      <c r="W677" s="4"/>
      <c r="X677" s="4"/>
    </row>
    <row r="678" spans="1:24" ht="12" customHeight="1" x14ac:dyDescent="0.25">
      <c r="A678" s="10">
        <v>1735</v>
      </c>
      <c r="B678" s="10" t="s">
        <v>742</v>
      </c>
      <c r="C678" s="11" t="s">
        <v>748</v>
      </c>
      <c r="D678" s="10" t="s">
        <v>19</v>
      </c>
      <c r="E678" s="4">
        <v>7</v>
      </c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>
        <f>SUM(E678:U678)</f>
        <v>7</v>
      </c>
      <c r="W678" s="4"/>
      <c r="X678" s="4"/>
    </row>
    <row r="679" spans="1:24" ht="12" customHeight="1" x14ac:dyDescent="0.25">
      <c r="A679" s="10">
        <v>1736</v>
      </c>
      <c r="B679" s="10" t="s">
        <v>742</v>
      </c>
      <c r="C679" s="11" t="s">
        <v>309</v>
      </c>
      <c r="D679" s="10" t="s">
        <v>747</v>
      </c>
      <c r="E679" s="4">
        <v>10</v>
      </c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>
        <f>SUM(E679:U679)</f>
        <v>10</v>
      </c>
      <c r="W679" s="4"/>
      <c r="X679" s="4"/>
    </row>
    <row r="680" spans="1:24" ht="12" customHeight="1" x14ac:dyDescent="0.25">
      <c r="A680" s="10">
        <v>1737</v>
      </c>
      <c r="B680" s="10" t="s">
        <v>742</v>
      </c>
      <c r="C680" s="11" t="s">
        <v>749</v>
      </c>
      <c r="D680" s="10" t="s">
        <v>747</v>
      </c>
      <c r="E680" s="4">
        <v>9</v>
      </c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>
        <v>1</v>
      </c>
      <c r="T680" s="4"/>
      <c r="U680" s="4"/>
      <c r="V680" s="4">
        <f>SUM(E680:U680)</f>
        <v>10</v>
      </c>
      <c r="W680" s="4"/>
      <c r="X680" s="4"/>
    </row>
    <row r="681" spans="1:24" ht="12" customHeight="1" x14ac:dyDescent="0.25">
      <c r="A681" s="10">
        <v>1738</v>
      </c>
      <c r="B681" s="10" t="s">
        <v>742</v>
      </c>
      <c r="C681" s="11" t="s">
        <v>375</v>
      </c>
      <c r="D681" s="10" t="s">
        <v>19</v>
      </c>
      <c r="E681" s="4">
        <v>11</v>
      </c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>
        <f>SUM(E681:U681)</f>
        <v>11</v>
      </c>
      <c r="W681" s="4"/>
      <c r="X681" s="4"/>
    </row>
    <row r="682" spans="1:24" ht="12" customHeight="1" x14ac:dyDescent="0.25">
      <c r="A682" s="10">
        <v>1952</v>
      </c>
      <c r="B682" s="10" t="s">
        <v>742</v>
      </c>
      <c r="C682" s="11" t="s">
        <v>89</v>
      </c>
      <c r="D682" s="10" t="s">
        <v>19</v>
      </c>
      <c r="E682" s="4">
        <v>16</v>
      </c>
      <c r="F682" s="4"/>
      <c r="G682" s="4"/>
      <c r="H682" s="4">
        <v>1</v>
      </c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>
        <f>SUM(E682:U682)</f>
        <v>17</v>
      </c>
      <c r="W682" s="4"/>
      <c r="X682" s="4"/>
    </row>
    <row r="683" spans="1:24" ht="12" customHeight="1" x14ac:dyDescent="0.25">
      <c r="A683" s="10">
        <v>2325</v>
      </c>
      <c r="B683" s="10" t="s">
        <v>742</v>
      </c>
      <c r="C683" s="11" t="s">
        <v>94</v>
      </c>
      <c r="D683" s="10" t="s">
        <v>19</v>
      </c>
      <c r="E683" s="4">
        <v>1</v>
      </c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>
        <f>SUM(E683:U683)</f>
        <v>1</v>
      </c>
      <c r="W683" s="4"/>
      <c r="X683" s="4"/>
    </row>
    <row r="684" spans="1:24" ht="12" customHeight="1" x14ac:dyDescent="0.25">
      <c r="A684" s="10">
        <v>2400</v>
      </c>
      <c r="B684" s="10" t="s">
        <v>742</v>
      </c>
      <c r="C684" s="11" t="s">
        <v>346</v>
      </c>
      <c r="D684" s="10" t="s">
        <v>25</v>
      </c>
      <c r="E684" s="4"/>
      <c r="F684" s="4"/>
      <c r="G684" s="4"/>
      <c r="H684" s="4">
        <v>1</v>
      </c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>
        <f>SUM(E684:U684)</f>
        <v>1</v>
      </c>
      <c r="W684" s="4"/>
      <c r="X684" s="4"/>
    </row>
    <row r="685" spans="1:24" ht="12" customHeight="1" x14ac:dyDescent="0.25">
      <c r="A685" s="10">
        <v>2743</v>
      </c>
      <c r="B685" s="10" t="s">
        <v>742</v>
      </c>
      <c r="C685" s="10" t="s">
        <v>88</v>
      </c>
      <c r="D685" s="10" t="s">
        <v>590</v>
      </c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>
        <v>1</v>
      </c>
      <c r="T685" s="4"/>
      <c r="U685" s="4"/>
      <c r="V685" s="4">
        <f>SUM(E685:U685)</f>
        <v>1</v>
      </c>
      <c r="W685" s="4"/>
      <c r="X685" s="4"/>
    </row>
    <row r="686" spans="1:24" ht="12" customHeight="1" x14ac:dyDescent="0.25">
      <c r="A686" s="10">
        <v>2744</v>
      </c>
      <c r="B686" s="10" t="s">
        <v>742</v>
      </c>
      <c r="C686" s="10" t="s">
        <v>750</v>
      </c>
      <c r="D686" s="10" t="s">
        <v>590</v>
      </c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>
        <v>1</v>
      </c>
      <c r="T686" s="4"/>
      <c r="U686" s="4"/>
      <c r="V686" s="4">
        <f>SUM(E686:U686)</f>
        <v>1</v>
      </c>
      <c r="W686" s="4"/>
      <c r="X686" s="4"/>
    </row>
    <row r="687" spans="1:24" ht="12" customHeight="1" x14ac:dyDescent="0.25">
      <c r="A687" s="10">
        <v>2745</v>
      </c>
      <c r="B687" s="10" t="s">
        <v>742</v>
      </c>
      <c r="C687" s="10" t="s">
        <v>271</v>
      </c>
      <c r="D687" s="10" t="s">
        <v>590</v>
      </c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>
        <v>1</v>
      </c>
      <c r="T687" s="4"/>
      <c r="U687" s="4"/>
      <c r="V687" s="4">
        <f>SUM(E687:U687)</f>
        <v>1</v>
      </c>
      <c r="W687" s="4"/>
      <c r="X687" s="4"/>
    </row>
    <row r="688" spans="1:24" ht="12" customHeight="1" x14ac:dyDescent="0.25">
      <c r="A688" s="10">
        <v>172</v>
      </c>
      <c r="B688" s="10" t="s">
        <v>751</v>
      </c>
      <c r="C688" s="11" t="s">
        <v>56</v>
      </c>
      <c r="D688" s="10" t="s">
        <v>93</v>
      </c>
      <c r="E688" s="4">
        <v>1</v>
      </c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>
        <f>SUM(E688:U688)</f>
        <v>1</v>
      </c>
      <c r="W688" s="4"/>
      <c r="X688" s="4"/>
    </row>
    <row r="689" spans="1:24" ht="12" customHeight="1" x14ac:dyDescent="0.25">
      <c r="A689" s="10">
        <v>207</v>
      </c>
      <c r="B689" s="10" t="s">
        <v>752</v>
      </c>
      <c r="C689" s="11" t="s">
        <v>753</v>
      </c>
      <c r="D689" s="10" t="s">
        <v>691</v>
      </c>
      <c r="E689" s="4">
        <v>1</v>
      </c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>
        <f>SUM(E689:U689)</f>
        <v>1</v>
      </c>
      <c r="W689" s="4"/>
      <c r="X689" s="4"/>
    </row>
    <row r="690" spans="1:24" ht="12" customHeight="1" x14ac:dyDescent="0.25">
      <c r="A690" s="10">
        <v>208</v>
      </c>
      <c r="B690" s="10" t="s">
        <v>754</v>
      </c>
      <c r="C690" s="11" t="s">
        <v>95</v>
      </c>
      <c r="D690" s="10" t="s">
        <v>25</v>
      </c>
      <c r="E690" s="4">
        <v>1</v>
      </c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>
        <f>SUM(E690:U690)</f>
        <v>1</v>
      </c>
      <c r="W690" s="4"/>
      <c r="X690" s="4"/>
    </row>
    <row r="691" spans="1:24" ht="12" customHeight="1" x14ac:dyDescent="0.25">
      <c r="A691" s="10">
        <v>1410</v>
      </c>
      <c r="B691" s="10" t="s">
        <v>754</v>
      </c>
      <c r="C691" s="11" t="s">
        <v>276</v>
      </c>
      <c r="D691" s="10" t="s">
        <v>25</v>
      </c>
      <c r="E691" s="4">
        <v>4</v>
      </c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>
        <f>SUM(E691:U691)</f>
        <v>4</v>
      </c>
      <c r="W691" s="4"/>
      <c r="X691" s="4"/>
    </row>
    <row r="692" spans="1:24" ht="12" customHeight="1" x14ac:dyDescent="0.25">
      <c r="A692" s="10">
        <v>1739</v>
      </c>
      <c r="B692" s="10" t="s">
        <v>754</v>
      </c>
      <c r="C692" s="11" t="s">
        <v>755</v>
      </c>
      <c r="D692" s="10" t="s">
        <v>25</v>
      </c>
      <c r="E692" s="4">
        <v>7</v>
      </c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>
        <f>SUM(E692:U692)</f>
        <v>7</v>
      </c>
      <c r="W692" s="4"/>
      <c r="X692" s="4"/>
    </row>
    <row r="693" spans="1:24" ht="12" customHeight="1" x14ac:dyDescent="0.25">
      <c r="A693" s="10">
        <v>1924</v>
      </c>
      <c r="B693" s="10" t="s">
        <v>754</v>
      </c>
      <c r="C693" s="11" t="s">
        <v>94</v>
      </c>
      <c r="D693" s="10" t="s">
        <v>25</v>
      </c>
      <c r="E693" s="4">
        <v>11</v>
      </c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>
        <f>SUM(E693:U693)</f>
        <v>11</v>
      </c>
      <c r="W693" s="4"/>
      <c r="X693" s="4"/>
    </row>
    <row r="694" spans="1:24" ht="12" customHeight="1" x14ac:dyDescent="0.25">
      <c r="A694" s="10">
        <v>2340</v>
      </c>
      <c r="B694" s="10" t="s">
        <v>754</v>
      </c>
      <c r="C694" s="11" t="s">
        <v>164</v>
      </c>
      <c r="D694" s="10" t="s">
        <v>25</v>
      </c>
      <c r="E694" s="4">
        <v>3</v>
      </c>
      <c r="F694" s="4">
        <v>1</v>
      </c>
      <c r="G694" s="4">
        <v>1</v>
      </c>
      <c r="H694" s="4">
        <v>1</v>
      </c>
      <c r="I694" s="4"/>
      <c r="J694" s="4">
        <v>1</v>
      </c>
      <c r="K694" s="4"/>
      <c r="L694" s="4">
        <v>1</v>
      </c>
      <c r="M694" s="4"/>
      <c r="N694" s="4">
        <v>1</v>
      </c>
      <c r="O694" s="4"/>
      <c r="P694" s="4"/>
      <c r="Q694" s="4"/>
      <c r="R694" s="4"/>
      <c r="S694" s="4"/>
      <c r="T694" s="4"/>
      <c r="U694" s="4"/>
      <c r="V694" s="4">
        <f>SUM(E694:U694)</f>
        <v>9</v>
      </c>
      <c r="W694" s="4"/>
      <c r="X694" s="4"/>
    </row>
    <row r="695" spans="1:24" ht="12" customHeight="1" x14ac:dyDescent="0.25">
      <c r="A695" s="10">
        <v>1143</v>
      </c>
      <c r="B695" s="10" t="s">
        <v>756</v>
      </c>
      <c r="C695" s="11" t="s">
        <v>375</v>
      </c>
      <c r="D695" s="10" t="s">
        <v>19</v>
      </c>
      <c r="E695" s="4">
        <v>3</v>
      </c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>
        <f>SUM(E695:U695)</f>
        <v>3</v>
      </c>
      <c r="W695" s="4"/>
      <c r="X695" s="4"/>
    </row>
    <row r="696" spans="1:24" ht="12" customHeight="1" x14ac:dyDescent="0.25">
      <c r="A696" s="10">
        <v>209</v>
      </c>
      <c r="B696" s="10" t="s">
        <v>757</v>
      </c>
      <c r="C696" s="11" t="s">
        <v>758</v>
      </c>
      <c r="D696" s="10" t="s">
        <v>25</v>
      </c>
      <c r="E696" s="4">
        <v>1</v>
      </c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>
        <f>SUM(E696:U696)</f>
        <v>1</v>
      </c>
      <c r="W696" s="4"/>
      <c r="X696" s="4"/>
    </row>
    <row r="697" spans="1:24" ht="12" customHeight="1" x14ac:dyDescent="0.25">
      <c r="A697" s="10">
        <v>1144</v>
      </c>
      <c r="B697" s="10" t="s">
        <v>757</v>
      </c>
      <c r="C697" s="11" t="s">
        <v>499</v>
      </c>
      <c r="D697" s="10" t="s">
        <v>25</v>
      </c>
      <c r="E697" s="4">
        <v>3</v>
      </c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>
        <f>SUM(E697:U697)</f>
        <v>3</v>
      </c>
      <c r="W697" s="4"/>
      <c r="X697" s="4"/>
    </row>
    <row r="698" spans="1:24" ht="12" customHeight="1" x14ac:dyDescent="0.25">
      <c r="A698" s="10">
        <v>1145</v>
      </c>
      <c r="B698" s="10" t="s">
        <v>757</v>
      </c>
      <c r="C698" s="11" t="s">
        <v>384</v>
      </c>
      <c r="D698" s="10" t="s">
        <v>25</v>
      </c>
      <c r="E698" s="4">
        <v>3</v>
      </c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>
        <f>SUM(E698:U698)</f>
        <v>3</v>
      </c>
      <c r="W698" s="4"/>
      <c r="X698" s="4"/>
    </row>
    <row r="699" spans="1:24" ht="12" customHeight="1" x14ac:dyDescent="0.25">
      <c r="A699" s="10">
        <v>1146</v>
      </c>
      <c r="B699" s="10" t="s">
        <v>757</v>
      </c>
      <c r="C699" s="11" t="s">
        <v>54</v>
      </c>
      <c r="D699" s="10" t="s">
        <v>25</v>
      </c>
      <c r="E699" s="4">
        <v>3</v>
      </c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>
        <f>SUM(E699:U699)</f>
        <v>3</v>
      </c>
      <c r="W699" s="4"/>
      <c r="X699" s="4"/>
    </row>
    <row r="700" spans="1:24" ht="12" customHeight="1" x14ac:dyDescent="0.25">
      <c r="A700" s="10">
        <v>1804</v>
      </c>
      <c r="B700" s="10" t="s">
        <v>757</v>
      </c>
      <c r="C700" s="11" t="s">
        <v>224</v>
      </c>
      <c r="D700" s="10" t="s">
        <v>25</v>
      </c>
      <c r="E700" s="4">
        <v>8</v>
      </c>
      <c r="F700" s="4"/>
      <c r="G700" s="4"/>
      <c r="H700" s="4"/>
      <c r="I700" s="4"/>
      <c r="J700" s="4"/>
      <c r="K700" s="4">
        <v>1</v>
      </c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>
        <f>SUM(E700:U700)</f>
        <v>9</v>
      </c>
      <c r="W700" s="4"/>
      <c r="X700" s="4"/>
    </row>
    <row r="701" spans="1:24" ht="12" customHeight="1" x14ac:dyDescent="0.25">
      <c r="A701" s="10">
        <v>210</v>
      </c>
      <c r="B701" s="10" t="s">
        <v>759</v>
      </c>
      <c r="C701" s="11" t="s">
        <v>760</v>
      </c>
      <c r="D701" s="10" t="s">
        <v>361</v>
      </c>
      <c r="E701" s="4">
        <v>1</v>
      </c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>
        <f>SUM(E701:U701)</f>
        <v>1</v>
      </c>
      <c r="W701" s="4"/>
      <c r="X701" s="4"/>
    </row>
    <row r="702" spans="1:24" ht="12" customHeight="1" x14ac:dyDescent="0.25">
      <c r="A702" s="10">
        <v>2151</v>
      </c>
      <c r="B702" s="10" t="s">
        <v>761</v>
      </c>
      <c r="C702" s="11" t="s">
        <v>762</v>
      </c>
      <c r="D702" s="10" t="s">
        <v>25</v>
      </c>
      <c r="E702" s="4">
        <v>1</v>
      </c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>
        <f>SUM(E702:U702)</f>
        <v>1</v>
      </c>
      <c r="W702" s="4"/>
      <c r="X702" s="4"/>
    </row>
    <row r="703" spans="1:24" ht="12" customHeight="1" x14ac:dyDescent="0.25">
      <c r="A703" s="10">
        <v>211</v>
      </c>
      <c r="B703" s="10" t="s">
        <v>763</v>
      </c>
      <c r="C703" s="11" t="s">
        <v>764</v>
      </c>
      <c r="D703" s="10" t="s">
        <v>16</v>
      </c>
      <c r="E703" s="4">
        <v>2</v>
      </c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>
        <f>SUM(E703:U703)</f>
        <v>2</v>
      </c>
      <c r="W703" s="4"/>
      <c r="X703" s="4"/>
    </row>
    <row r="704" spans="1:24" ht="12" customHeight="1" x14ac:dyDescent="0.25">
      <c r="A704" s="10">
        <v>2174</v>
      </c>
      <c r="B704" s="10" t="s">
        <v>763</v>
      </c>
      <c r="C704" s="11" t="s">
        <v>765</v>
      </c>
      <c r="D704" s="10" t="s">
        <v>16</v>
      </c>
      <c r="E704" s="4">
        <v>1</v>
      </c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>
        <f>SUM(E704:U704)</f>
        <v>1</v>
      </c>
      <c r="W704" s="4"/>
      <c r="X704" s="4"/>
    </row>
    <row r="705" spans="1:24" ht="12" customHeight="1" x14ac:dyDescent="0.25">
      <c r="A705" s="10">
        <v>2522</v>
      </c>
      <c r="B705" s="10" t="s">
        <v>766</v>
      </c>
      <c r="C705" s="11" t="s">
        <v>767</v>
      </c>
      <c r="D705" s="10" t="s">
        <v>768</v>
      </c>
      <c r="E705" s="4"/>
      <c r="F705" s="4"/>
      <c r="G705" s="4"/>
      <c r="H705" s="4"/>
      <c r="I705" s="4"/>
      <c r="J705" s="4"/>
      <c r="K705" s="4"/>
      <c r="L705" s="4">
        <v>1</v>
      </c>
      <c r="M705" s="4"/>
      <c r="N705" s="4"/>
      <c r="O705" s="4"/>
      <c r="P705" s="4"/>
      <c r="Q705" s="4"/>
      <c r="R705" s="4"/>
      <c r="S705" s="4"/>
      <c r="T705" s="4"/>
      <c r="U705" s="4"/>
      <c r="V705" s="4">
        <f>SUM(E705:U705)</f>
        <v>1</v>
      </c>
      <c r="W705" s="4"/>
      <c r="X705" s="4"/>
    </row>
    <row r="706" spans="1:24" ht="12" customHeight="1" x14ac:dyDescent="0.25">
      <c r="A706" s="10">
        <v>2523</v>
      </c>
      <c r="B706" s="10" t="s">
        <v>766</v>
      </c>
      <c r="C706" s="11" t="s">
        <v>769</v>
      </c>
      <c r="D706" s="10" t="s">
        <v>768</v>
      </c>
      <c r="E706" s="4"/>
      <c r="F706" s="4"/>
      <c r="G706" s="4"/>
      <c r="H706" s="4"/>
      <c r="I706" s="4"/>
      <c r="J706" s="4"/>
      <c r="K706" s="4"/>
      <c r="L706" s="4">
        <v>1</v>
      </c>
      <c r="M706" s="4"/>
      <c r="N706" s="4"/>
      <c r="O706" s="4"/>
      <c r="P706" s="4"/>
      <c r="Q706" s="4"/>
      <c r="R706" s="4"/>
      <c r="S706" s="4"/>
      <c r="T706" s="4"/>
      <c r="U706" s="4"/>
      <c r="V706" s="4">
        <f>SUM(E706:U706)</f>
        <v>1</v>
      </c>
      <c r="W706" s="4"/>
      <c r="X706" s="4"/>
    </row>
    <row r="707" spans="1:24" ht="12" customHeight="1" x14ac:dyDescent="0.25">
      <c r="A707" s="10">
        <v>2736</v>
      </c>
      <c r="B707" s="10" t="s">
        <v>770</v>
      </c>
      <c r="C707" s="11" t="s">
        <v>771</v>
      </c>
      <c r="D707" s="10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>
        <v>1</v>
      </c>
      <c r="S707" s="4"/>
      <c r="T707" s="4"/>
      <c r="U707" s="4"/>
      <c r="V707" s="4">
        <f>SUM(E707:U707)</f>
        <v>1</v>
      </c>
      <c r="W707" s="4"/>
      <c r="X707" s="4"/>
    </row>
    <row r="708" spans="1:24" ht="12" customHeight="1" x14ac:dyDescent="0.25">
      <c r="A708" s="10">
        <v>2742</v>
      </c>
      <c r="B708" s="10" t="s">
        <v>770</v>
      </c>
      <c r="C708" s="11" t="s">
        <v>772</v>
      </c>
      <c r="D708" s="10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>
        <v>1</v>
      </c>
      <c r="S708" s="4"/>
      <c r="T708" s="4"/>
      <c r="U708" s="4"/>
      <c r="V708" s="4">
        <f>SUM(E708:U708)</f>
        <v>1</v>
      </c>
      <c r="W708" s="4"/>
      <c r="X708" s="4"/>
    </row>
    <row r="709" spans="1:24" ht="12" customHeight="1" x14ac:dyDescent="0.25">
      <c r="A709" s="10">
        <v>212</v>
      </c>
      <c r="B709" s="10" t="s">
        <v>773</v>
      </c>
      <c r="C709" s="11" t="s">
        <v>34</v>
      </c>
      <c r="D709" s="10" t="s">
        <v>85</v>
      </c>
      <c r="E709" s="4">
        <v>1</v>
      </c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>
        <f>SUM(E709:U709)</f>
        <v>1</v>
      </c>
      <c r="W709" s="4"/>
      <c r="X709" s="4"/>
    </row>
    <row r="710" spans="1:24" ht="12" customHeight="1" x14ac:dyDescent="0.25">
      <c r="A710" s="10">
        <v>930</v>
      </c>
      <c r="B710" s="10" t="s">
        <v>773</v>
      </c>
      <c r="C710" s="11" t="s">
        <v>459</v>
      </c>
      <c r="D710" s="10" t="s">
        <v>85</v>
      </c>
      <c r="E710" s="4">
        <v>7</v>
      </c>
      <c r="F710" s="4">
        <v>1</v>
      </c>
      <c r="G710" s="4">
        <v>1</v>
      </c>
      <c r="H710" s="4">
        <v>1</v>
      </c>
      <c r="I710" s="4"/>
      <c r="J710" s="4"/>
      <c r="K710" s="4">
        <v>1</v>
      </c>
      <c r="L710" s="4"/>
      <c r="M710" s="4">
        <v>1</v>
      </c>
      <c r="N710" s="4">
        <v>1</v>
      </c>
      <c r="O710" s="4"/>
      <c r="P710" s="4"/>
      <c r="Q710" s="4"/>
      <c r="R710" s="4"/>
      <c r="S710" s="4"/>
      <c r="T710" s="4"/>
      <c r="U710" s="4"/>
      <c r="V710" s="4">
        <f>SUM(E710:U710)</f>
        <v>13</v>
      </c>
      <c r="W710" s="4"/>
      <c r="X710" s="4"/>
    </row>
    <row r="711" spans="1:24" ht="12" customHeight="1" x14ac:dyDescent="0.25">
      <c r="A711" s="10">
        <v>1411</v>
      </c>
      <c r="B711" s="10" t="s">
        <v>773</v>
      </c>
      <c r="C711" s="11" t="s">
        <v>209</v>
      </c>
      <c r="D711" s="10" t="s">
        <v>131</v>
      </c>
      <c r="E711" s="4">
        <v>4</v>
      </c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>
        <f>SUM(E711:U711)</f>
        <v>4</v>
      </c>
      <c r="W711" s="4"/>
      <c r="X711" s="4"/>
    </row>
    <row r="712" spans="1:24" ht="12" customHeight="1" x14ac:dyDescent="0.25">
      <c r="A712" s="10">
        <v>2081</v>
      </c>
      <c r="B712" s="10" t="s">
        <v>773</v>
      </c>
      <c r="C712" s="11" t="s">
        <v>774</v>
      </c>
      <c r="D712" s="10" t="s">
        <v>85</v>
      </c>
      <c r="E712" s="4">
        <v>2</v>
      </c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>
        <f>SUM(E712:U712)</f>
        <v>2</v>
      </c>
      <c r="W712" s="4"/>
      <c r="X712" s="4"/>
    </row>
    <row r="713" spans="1:24" ht="12" customHeight="1" x14ac:dyDescent="0.25">
      <c r="A713" s="10">
        <v>2269</v>
      </c>
      <c r="B713" s="10" t="s">
        <v>773</v>
      </c>
      <c r="C713" s="11" t="s">
        <v>775</v>
      </c>
      <c r="D713" s="10" t="s">
        <v>85</v>
      </c>
      <c r="E713" s="4">
        <v>3</v>
      </c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>
        <f>SUM(E713:U713)</f>
        <v>3</v>
      </c>
      <c r="W713" s="4"/>
      <c r="X713" s="4"/>
    </row>
    <row r="714" spans="1:24" ht="12" customHeight="1" x14ac:dyDescent="0.25">
      <c r="A714" s="10">
        <v>2402</v>
      </c>
      <c r="B714" s="10" t="s">
        <v>773</v>
      </c>
      <c r="C714" s="11" t="s">
        <v>587</v>
      </c>
      <c r="D714" s="10" t="s">
        <v>25</v>
      </c>
      <c r="E714" s="4"/>
      <c r="F714" s="4"/>
      <c r="G714" s="4"/>
      <c r="H714" s="4">
        <v>1</v>
      </c>
      <c r="I714" s="4">
        <v>1</v>
      </c>
      <c r="J714" s="4">
        <v>1</v>
      </c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>
        <f>SUM(E714:U714)</f>
        <v>3</v>
      </c>
      <c r="W714" s="4"/>
      <c r="X714" s="4"/>
    </row>
    <row r="715" spans="1:24" ht="12" customHeight="1" x14ac:dyDescent="0.25">
      <c r="A715" s="10">
        <v>2518</v>
      </c>
      <c r="B715" s="10" t="s">
        <v>773</v>
      </c>
      <c r="C715" s="11" t="s">
        <v>155</v>
      </c>
      <c r="D715" s="10" t="s">
        <v>85</v>
      </c>
      <c r="E715" s="4"/>
      <c r="F715" s="4"/>
      <c r="G715" s="4"/>
      <c r="H715" s="4"/>
      <c r="I715" s="4"/>
      <c r="J715" s="4"/>
      <c r="K715" s="4">
        <v>1</v>
      </c>
      <c r="L715" s="4"/>
      <c r="M715" s="4">
        <v>1</v>
      </c>
      <c r="N715" s="4">
        <v>1</v>
      </c>
      <c r="O715" s="4"/>
      <c r="P715" s="4"/>
      <c r="Q715" s="4"/>
      <c r="R715" s="4"/>
      <c r="S715" s="4"/>
      <c r="T715" s="4"/>
      <c r="U715" s="4"/>
      <c r="V715" s="4">
        <f>SUM(E715:U715)</f>
        <v>3</v>
      </c>
      <c r="W715" s="4"/>
      <c r="X715" s="4"/>
    </row>
    <row r="716" spans="1:24" ht="12" customHeight="1" x14ac:dyDescent="0.25">
      <c r="A716" s="10">
        <v>2660</v>
      </c>
      <c r="B716" s="10" t="s">
        <v>776</v>
      </c>
      <c r="C716" s="11" t="s">
        <v>112</v>
      </c>
      <c r="D716" s="10" t="s">
        <v>777</v>
      </c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>
        <v>1</v>
      </c>
      <c r="Q716" s="4"/>
      <c r="R716" s="4"/>
      <c r="S716" s="4"/>
      <c r="T716" s="4"/>
      <c r="U716" s="4"/>
      <c r="V716" s="4">
        <f>SUM(E716:U716)</f>
        <v>1</v>
      </c>
      <c r="W716" s="4"/>
      <c r="X716" s="4"/>
    </row>
    <row r="717" spans="1:24" ht="12" customHeight="1" x14ac:dyDescent="0.25">
      <c r="A717" s="10">
        <v>213</v>
      </c>
      <c r="B717" s="10" t="s">
        <v>778</v>
      </c>
      <c r="C717" s="11" t="s">
        <v>162</v>
      </c>
      <c r="D717" s="10" t="s">
        <v>19</v>
      </c>
      <c r="E717" s="4">
        <v>1</v>
      </c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>
        <f>SUM(E717:U717)</f>
        <v>1</v>
      </c>
      <c r="W717" s="4"/>
      <c r="X717" s="4"/>
    </row>
    <row r="718" spans="1:24" ht="12" customHeight="1" x14ac:dyDescent="0.25">
      <c r="A718" s="10">
        <v>931</v>
      </c>
      <c r="B718" s="10" t="s">
        <v>779</v>
      </c>
      <c r="C718" s="11" t="s">
        <v>780</v>
      </c>
      <c r="D718" s="10" t="s">
        <v>25</v>
      </c>
      <c r="E718" s="4">
        <v>2</v>
      </c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>
        <f>SUM(E718:U718)</f>
        <v>2</v>
      </c>
      <c r="W718" s="4"/>
      <c r="X718" s="4"/>
    </row>
    <row r="719" spans="1:24" ht="12" customHeight="1" x14ac:dyDescent="0.25">
      <c r="A719" s="10">
        <v>214</v>
      </c>
      <c r="B719" s="10" t="s">
        <v>781</v>
      </c>
      <c r="C719" s="11" t="s">
        <v>782</v>
      </c>
      <c r="D719" s="10" t="s">
        <v>25</v>
      </c>
      <c r="E719" s="4">
        <v>1</v>
      </c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>
        <f>SUM(E719:U719)</f>
        <v>1</v>
      </c>
      <c r="W719" s="4"/>
      <c r="X719" s="4"/>
    </row>
    <row r="720" spans="1:24" ht="12" customHeight="1" x14ac:dyDescent="0.25">
      <c r="A720" s="10">
        <v>932</v>
      </c>
      <c r="B720" s="10" t="s">
        <v>781</v>
      </c>
      <c r="C720" s="11" t="s">
        <v>783</v>
      </c>
      <c r="D720" s="10" t="s">
        <v>39</v>
      </c>
      <c r="E720" s="4">
        <v>3</v>
      </c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>
        <f>SUM(E720:U720)</f>
        <v>3</v>
      </c>
      <c r="W720" s="4"/>
      <c r="X720" s="4"/>
    </row>
    <row r="721" spans="1:24" ht="12" customHeight="1" x14ac:dyDescent="0.25">
      <c r="A721" s="10">
        <v>1147</v>
      </c>
      <c r="B721" s="10" t="s">
        <v>781</v>
      </c>
      <c r="C721" s="11" t="s">
        <v>784</v>
      </c>
      <c r="D721" s="10" t="s">
        <v>352</v>
      </c>
      <c r="E721" s="4">
        <v>6</v>
      </c>
      <c r="F721" s="4"/>
      <c r="G721" s="4">
        <v>1</v>
      </c>
      <c r="H721" s="4">
        <v>1</v>
      </c>
      <c r="I721" s="4">
        <v>1</v>
      </c>
      <c r="J721" s="4"/>
      <c r="K721" s="4">
        <v>1</v>
      </c>
      <c r="L721" s="4">
        <v>1</v>
      </c>
      <c r="M721" s="4">
        <v>1</v>
      </c>
      <c r="N721" s="4">
        <v>1</v>
      </c>
      <c r="O721" s="4"/>
      <c r="P721" s="4"/>
      <c r="Q721" s="4"/>
      <c r="R721" s="4"/>
      <c r="S721" s="4"/>
      <c r="T721" s="4"/>
      <c r="U721" s="4"/>
      <c r="V721" s="4">
        <f>SUM(E721:U721)</f>
        <v>13</v>
      </c>
      <c r="W721" s="4"/>
      <c r="X721" s="4"/>
    </row>
    <row r="722" spans="1:24" ht="12" customHeight="1" x14ac:dyDescent="0.25">
      <c r="A722" s="10">
        <v>1148</v>
      </c>
      <c r="B722" s="10" t="s">
        <v>781</v>
      </c>
      <c r="C722" s="11" t="s">
        <v>653</v>
      </c>
      <c r="D722" s="10" t="s">
        <v>39</v>
      </c>
      <c r="E722" s="4">
        <v>3</v>
      </c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>
        <f>SUM(E722:U722)</f>
        <v>3</v>
      </c>
      <c r="W722" s="4"/>
      <c r="X722" s="4"/>
    </row>
    <row r="723" spans="1:24" ht="12" customHeight="1" x14ac:dyDescent="0.25">
      <c r="A723" s="10">
        <v>1553</v>
      </c>
      <c r="B723" s="10" t="s">
        <v>781</v>
      </c>
      <c r="C723" s="11" t="s">
        <v>785</v>
      </c>
      <c r="D723" s="10" t="s">
        <v>223</v>
      </c>
      <c r="E723" s="4">
        <v>5</v>
      </c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>
        <f>SUM(E723:U723)</f>
        <v>5</v>
      </c>
      <c r="W723" s="4"/>
      <c r="X723" s="4"/>
    </row>
    <row r="724" spans="1:24" ht="12" customHeight="1" x14ac:dyDescent="0.25">
      <c r="A724" s="10">
        <v>1554</v>
      </c>
      <c r="B724" s="10" t="s">
        <v>781</v>
      </c>
      <c r="C724" s="11" t="s">
        <v>296</v>
      </c>
      <c r="D724" s="10" t="s">
        <v>39</v>
      </c>
      <c r="E724" s="4">
        <v>6</v>
      </c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>
        <f>SUM(E724:U724)</f>
        <v>6</v>
      </c>
      <c r="W724" s="4"/>
      <c r="X724" s="4"/>
    </row>
    <row r="725" spans="1:24" ht="12" customHeight="1" x14ac:dyDescent="0.25">
      <c r="A725" s="10">
        <v>2106</v>
      </c>
      <c r="B725" s="10" t="s">
        <v>781</v>
      </c>
      <c r="C725" s="11" t="s">
        <v>786</v>
      </c>
      <c r="D725" s="10" t="s">
        <v>352</v>
      </c>
      <c r="E725" s="4">
        <v>2</v>
      </c>
      <c r="F725" s="4">
        <v>1</v>
      </c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>
        <f>SUM(E725:U725)</f>
        <v>3</v>
      </c>
      <c r="W725" s="4"/>
      <c r="X725" s="4"/>
    </row>
    <row r="726" spans="1:24" ht="12" customHeight="1" x14ac:dyDescent="0.25">
      <c r="A726" s="10">
        <v>2147</v>
      </c>
      <c r="B726" s="10" t="s">
        <v>781</v>
      </c>
      <c r="C726" s="11" t="s">
        <v>787</v>
      </c>
      <c r="D726" s="10" t="s">
        <v>253</v>
      </c>
      <c r="E726" s="4">
        <v>2</v>
      </c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>
        <f>SUM(E726:U726)</f>
        <v>2</v>
      </c>
      <c r="W726" s="4"/>
      <c r="X726" s="4"/>
    </row>
    <row r="727" spans="1:24" ht="12" customHeight="1" x14ac:dyDescent="0.25">
      <c r="A727" s="10">
        <v>2441</v>
      </c>
      <c r="B727" s="10" t="s">
        <v>781</v>
      </c>
      <c r="C727" s="11" t="s">
        <v>320</v>
      </c>
      <c r="D727" s="10" t="s">
        <v>25</v>
      </c>
      <c r="E727" s="4"/>
      <c r="F727" s="4"/>
      <c r="G727" s="4"/>
      <c r="H727" s="4"/>
      <c r="I727" s="4">
        <v>1</v>
      </c>
      <c r="J727" s="4">
        <v>1</v>
      </c>
      <c r="K727" s="4">
        <v>1</v>
      </c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>
        <f>SUM(E727:U727)</f>
        <v>3</v>
      </c>
      <c r="W727" s="4"/>
      <c r="X727" s="4"/>
    </row>
    <row r="728" spans="1:24" ht="12" customHeight="1" x14ac:dyDescent="0.25">
      <c r="A728" s="10">
        <v>2574</v>
      </c>
      <c r="B728" s="10" t="s">
        <v>781</v>
      </c>
      <c r="C728" s="11" t="s">
        <v>788</v>
      </c>
      <c r="D728" s="10" t="s">
        <v>223</v>
      </c>
      <c r="E728" s="4"/>
      <c r="F728" s="4"/>
      <c r="G728" s="4"/>
      <c r="H728" s="4"/>
      <c r="I728" s="4"/>
      <c r="J728" s="4"/>
      <c r="K728" s="4"/>
      <c r="L728" s="4"/>
      <c r="M728" s="4">
        <v>1</v>
      </c>
      <c r="N728" s="4">
        <v>1</v>
      </c>
      <c r="O728" s="4"/>
      <c r="P728" s="4"/>
      <c r="Q728" s="4"/>
      <c r="R728" s="4"/>
      <c r="S728" s="4"/>
      <c r="T728" s="4"/>
      <c r="U728" s="4"/>
      <c r="V728" s="4">
        <f>SUM(E728:U728)</f>
        <v>2</v>
      </c>
      <c r="W728" s="4"/>
      <c r="X728" s="4"/>
    </row>
    <row r="729" spans="1:24" ht="12" customHeight="1" x14ac:dyDescent="0.25">
      <c r="A729" s="10">
        <v>1149</v>
      </c>
      <c r="B729" s="10" t="s">
        <v>789</v>
      </c>
      <c r="C729" s="11" t="s">
        <v>644</v>
      </c>
      <c r="D729" s="10" t="s">
        <v>585</v>
      </c>
      <c r="E729" s="4">
        <v>3</v>
      </c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>
        <f>SUM(E729:U729)</f>
        <v>3</v>
      </c>
      <c r="W729" s="4"/>
      <c r="X729" s="4"/>
    </row>
    <row r="730" spans="1:24" ht="12" customHeight="1" x14ac:dyDescent="0.25">
      <c r="A730" s="10">
        <v>1150</v>
      </c>
      <c r="B730" s="10" t="s">
        <v>789</v>
      </c>
      <c r="C730" s="11" t="s">
        <v>77</v>
      </c>
      <c r="D730" s="10" t="s">
        <v>21</v>
      </c>
      <c r="E730" s="4">
        <v>3</v>
      </c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>
        <f>SUM(E730:U730)</f>
        <v>3</v>
      </c>
      <c r="W730" s="4"/>
      <c r="X730" s="4"/>
    </row>
    <row r="731" spans="1:24" ht="12" customHeight="1" x14ac:dyDescent="0.25">
      <c r="A731" s="10">
        <v>215</v>
      </c>
      <c r="B731" s="10" t="s">
        <v>790</v>
      </c>
      <c r="C731" s="11" t="s">
        <v>791</v>
      </c>
      <c r="D731" s="10" t="s">
        <v>25</v>
      </c>
      <c r="E731" s="4">
        <v>1</v>
      </c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>
        <f>SUM(E731:U731)</f>
        <v>1</v>
      </c>
      <c r="W731" s="4"/>
      <c r="X731" s="4"/>
    </row>
    <row r="732" spans="1:24" ht="12" customHeight="1" x14ac:dyDescent="0.25">
      <c r="A732" s="10">
        <v>216</v>
      </c>
      <c r="B732" s="10" t="s">
        <v>790</v>
      </c>
      <c r="C732" s="11" t="s">
        <v>792</v>
      </c>
      <c r="D732" s="10" t="s">
        <v>25</v>
      </c>
      <c r="E732" s="4">
        <v>1</v>
      </c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>
        <f>SUM(E732:U732)</f>
        <v>1</v>
      </c>
      <c r="W732" s="4"/>
      <c r="X732" s="4"/>
    </row>
    <row r="733" spans="1:24" ht="12" customHeight="1" x14ac:dyDescent="0.25">
      <c r="A733" s="10">
        <v>217</v>
      </c>
      <c r="B733" s="10" t="s">
        <v>790</v>
      </c>
      <c r="C733" s="11" t="s">
        <v>793</v>
      </c>
      <c r="D733" s="10" t="s">
        <v>794</v>
      </c>
      <c r="E733" s="4">
        <v>1</v>
      </c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>
        <f>SUM(E733:U733)</f>
        <v>1</v>
      </c>
      <c r="W733" s="4"/>
      <c r="X733" s="4"/>
    </row>
    <row r="734" spans="1:24" ht="12" customHeight="1" x14ac:dyDescent="0.25">
      <c r="A734" s="10">
        <v>218</v>
      </c>
      <c r="B734" s="10" t="s">
        <v>790</v>
      </c>
      <c r="C734" s="11" t="s">
        <v>795</v>
      </c>
      <c r="D734" s="10" t="s">
        <v>25</v>
      </c>
      <c r="E734" s="4">
        <v>1</v>
      </c>
      <c r="F734" s="4"/>
      <c r="G734" s="4"/>
      <c r="H734" s="4"/>
      <c r="I734" s="4"/>
      <c r="J734" s="4"/>
      <c r="K734" s="4"/>
      <c r="L734" s="4">
        <v>1</v>
      </c>
      <c r="M734" s="4"/>
      <c r="N734" s="4"/>
      <c r="O734" s="4"/>
      <c r="P734" s="4"/>
      <c r="Q734" s="4"/>
      <c r="R734" s="4"/>
      <c r="S734" s="4"/>
      <c r="T734" s="4"/>
      <c r="U734" s="4"/>
      <c r="V734" s="4">
        <f>SUM(E734:U734)</f>
        <v>2</v>
      </c>
      <c r="W734" s="4"/>
      <c r="X734" s="4"/>
    </row>
    <row r="735" spans="1:24" ht="12" customHeight="1" x14ac:dyDescent="0.25">
      <c r="A735" s="10">
        <v>219</v>
      </c>
      <c r="B735" s="10" t="s">
        <v>790</v>
      </c>
      <c r="C735" s="11" t="s">
        <v>259</v>
      </c>
      <c r="D735" s="10" t="s">
        <v>794</v>
      </c>
      <c r="E735" s="4">
        <v>1</v>
      </c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>
        <f>SUM(E735:U735)</f>
        <v>1</v>
      </c>
      <c r="W735" s="4"/>
      <c r="X735" s="4"/>
    </row>
    <row r="736" spans="1:24" ht="12" customHeight="1" x14ac:dyDescent="0.25">
      <c r="A736" s="10">
        <v>933</v>
      </c>
      <c r="B736" s="10" t="s">
        <v>790</v>
      </c>
      <c r="C736" s="11" t="s">
        <v>796</v>
      </c>
      <c r="D736" s="10" t="s">
        <v>16</v>
      </c>
      <c r="E736" s="4">
        <v>2</v>
      </c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>
        <f>SUM(E736:U736)</f>
        <v>2</v>
      </c>
      <c r="W736" s="4"/>
      <c r="X736" s="4"/>
    </row>
    <row r="737" spans="1:24" ht="12" customHeight="1" x14ac:dyDescent="0.25">
      <c r="A737" s="10">
        <v>221</v>
      </c>
      <c r="B737" s="10" t="s">
        <v>797</v>
      </c>
      <c r="C737" s="11" t="s">
        <v>393</v>
      </c>
      <c r="D737" s="10" t="s">
        <v>25</v>
      </c>
      <c r="E737" s="4">
        <v>9</v>
      </c>
      <c r="F737" s="4" t="s">
        <v>99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/>
      <c r="V737" s="4">
        <f>SUM(E737:U737)</f>
        <v>23</v>
      </c>
      <c r="W737" s="4"/>
      <c r="X737" s="4"/>
    </row>
    <row r="738" spans="1:24" ht="12" customHeight="1" x14ac:dyDescent="0.25">
      <c r="A738" s="10">
        <v>2710</v>
      </c>
      <c r="B738" s="10" t="s">
        <v>798</v>
      </c>
      <c r="C738" s="11" t="s">
        <v>124</v>
      </c>
      <c r="D738" s="10" t="s">
        <v>111</v>
      </c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>
        <v>1</v>
      </c>
      <c r="Q738" s="4"/>
      <c r="R738" s="4"/>
      <c r="S738" s="4"/>
      <c r="T738" s="4"/>
      <c r="U738" s="4"/>
      <c r="V738" s="4">
        <f>SUM(E738:U738)</f>
        <v>1</v>
      </c>
      <c r="W738" s="4"/>
      <c r="X738" s="4"/>
    </row>
    <row r="739" spans="1:24" ht="12" customHeight="1" x14ac:dyDescent="0.25">
      <c r="A739" s="10">
        <v>1805</v>
      </c>
      <c r="B739" s="10" t="s">
        <v>799</v>
      </c>
      <c r="C739" s="11" t="s">
        <v>89</v>
      </c>
      <c r="D739" s="10" t="s">
        <v>25</v>
      </c>
      <c r="E739" s="4">
        <v>10</v>
      </c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>
        <f>SUM(E739:U739)</f>
        <v>10</v>
      </c>
      <c r="W739" s="4"/>
      <c r="X739" s="4"/>
    </row>
    <row r="740" spans="1:24" ht="12" customHeight="1" x14ac:dyDescent="0.25">
      <c r="A740" s="10">
        <v>1892</v>
      </c>
      <c r="B740" s="10" t="s">
        <v>799</v>
      </c>
      <c r="C740" s="11" t="s">
        <v>162</v>
      </c>
      <c r="D740" s="10" t="s">
        <v>25</v>
      </c>
      <c r="E740" s="4">
        <v>10</v>
      </c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>
        <f>SUM(E740:U740)</f>
        <v>10</v>
      </c>
      <c r="W740" s="4"/>
      <c r="X740" s="4"/>
    </row>
    <row r="741" spans="1:24" ht="12" customHeight="1" x14ac:dyDescent="0.25">
      <c r="A741" s="10">
        <v>222</v>
      </c>
      <c r="B741" s="10" t="s">
        <v>800</v>
      </c>
      <c r="C741" s="11" t="s">
        <v>801</v>
      </c>
      <c r="D741" s="10" t="s">
        <v>153</v>
      </c>
      <c r="E741" s="4">
        <v>1</v>
      </c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>
        <f>SUM(E741:U741)</f>
        <v>1</v>
      </c>
      <c r="W741" s="4"/>
      <c r="X741" s="4"/>
    </row>
    <row r="742" spans="1:24" ht="12" customHeight="1" x14ac:dyDescent="0.25">
      <c r="A742" s="10">
        <v>1115</v>
      </c>
      <c r="B742" s="10" t="s">
        <v>800</v>
      </c>
      <c r="C742" s="11" t="s">
        <v>802</v>
      </c>
      <c r="D742" s="10" t="s">
        <v>19</v>
      </c>
      <c r="E742" s="4">
        <v>2</v>
      </c>
      <c r="F742" s="4"/>
      <c r="G742" s="4"/>
      <c r="H742" s="4"/>
      <c r="I742" s="4"/>
      <c r="J742" s="4"/>
      <c r="K742" s="4"/>
      <c r="L742" s="4"/>
      <c r="M742" s="4">
        <v>1</v>
      </c>
      <c r="N742" s="4"/>
      <c r="O742" s="4"/>
      <c r="P742" s="4"/>
      <c r="Q742" s="4"/>
      <c r="R742" s="4"/>
      <c r="S742" s="4"/>
      <c r="T742" s="4"/>
      <c r="U742" s="4"/>
      <c r="V742" s="4">
        <f>SUM(E742:U742)</f>
        <v>3</v>
      </c>
      <c r="W742" s="4"/>
      <c r="X742" s="4"/>
    </row>
    <row r="743" spans="1:24" ht="12" customHeight="1" x14ac:dyDescent="0.25">
      <c r="A743" s="10">
        <v>1555</v>
      </c>
      <c r="B743" s="10" t="s">
        <v>800</v>
      </c>
      <c r="C743" s="11" t="s">
        <v>803</v>
      </c>
      <c r="D743" s="10" t="s">
        <v>25</v>
      </c>
      <c r="E743" s="4">
        <v>5</v>
      </c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>
        <f>SUM(E743:U743)</f>
        <v>5</v>
      </c>
      <c r="W743" s="4"/>
      <c r="X743" s="4"/>
    </row>
    <row r="744" spans="1:24" ht="12" customHeight="1" x14ac:dyDescent="0.25">
      <c r="A744" s="10">
        <v>2519</v>
      </c>
      <c r="B744" s="10" t="s">
        <v>800</v>
      </c>
      <c r="C744" s="11" t="s">
        <v>804</v>
      </c>
      <c r="D744" s="10" t="s">
        <v>19</v>
      </c>
      <c r="E744" s="4"/>
      <c r="F744" s="4"/>
      <c r="G744" s="4"/>
      <c r="H744" s="4"/>
      <c r="I744" s="4"/>
      <c r="J744" s="4"/>
      <c r="K744" s="4"/>
      <c r="L744" s="4">
        <v>1</v>
      </c>
      <c r="M744" s="4">
        <v>1</v>
      </c>
      <c r="N744" s="4"/>
      <c r="O744" s="4"/>
      <c r="P744" s="4"/>
      <c r="Q744" s="4"/>
      <c r="R744" s="4"/>
      <c r="S744" s="4"/>
      <c r="T744" s="4"/>
      <c r="U744" s="4"/>
      <c r="V744" s="4">
        <f>SUM(E744:U744)</f>
        <v>2</v>
      </c>
      <c r="W744" s="4"/>
      <c r="X744" s="4"/>
    </row>
    <row r="745" spans="1:24" ht="12" customHeight="1" x14ac:dyDescent="0.25">
      <c r="A745" s="10">
        <v>2570</v>
      </c>
      <c r="B745" s="10" t="s">
        <v>800</v>
      </c>
      <c r="C745" s="11" t="s">
        <v>805</v>
      </c>
      <c r="D745" s="10" t="s">
        <v>19</v>
      </c>
      <c r="E745" s="4"/>
      <c r="F745" s="4"/>
      <c r="G745" s="4"/>
      <c r="H745" s="4"/>
      <c r="I745" s="4"/>
      <c r="J745" s="4"/>
      <c r="K745" s="4"/>
      <c r="L745" s="4"/>
      <c r="M745" s="4">
        <v>1</v>
      </c>
      <c r="N745" s="4"/>
      <c r="O745" s="4"/>
      <c r="P745" s="4"/>
      <c r="Q745" s="4"/>
      <c r="R745" s="4"/>
      <c r="S745" s="4"/>
      <c r="T745" s="4"/>
      <c r="U745" s="4"/>
      <c r="V745" s="4">
        <f>SUM(E745:U745)</f>
        <v>1</v>
      </c>
      <c r="W745" s="4"/>
      <c r="X745" s="4"/>
    </row>
    <row r="746" spans="1:24" ht="12" customHeight="1" x14ac:dyDescent="0.25">
      <c r="A746" s="10">
        <v>223</v>
      </c>
      <c r="B746" s="10" t="s">
        <v>806</v>
      </c>
      <c r="C746" s="11" t="s">
        <v>807</v>
      </c>
      <c r="D746" s="10" t="s">
        <v>16</v>
      </c>
      <c r="E746" s="4">
        <v>1</v>
      </c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>
        <f>SUM(E746:U746)</f>
        <v>1</v>
      </c>
      <c r="W746" s="4"/>
      <c r="X746" s="4"/>
    </row>
    <row r="747" spans="1:24" ht="12" customHeight="1" x14ac:dyDescent="0.25">
      <c r="A747" s="10">
        <v>224</v>
      </c>
      <c r="B747" s="10" t="s">
        <v>808</v>
      </c>
      <c r="C747" s="11" t="s">
        <v>809</v>
      </c>
      <c r="D747" s="10" t="s">
        <v>16</v>
      </c>
      <c r="E747" s="4">
        <v>1</v>
      </c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>
        <f>SUM(E747:U747)</f>
        <v>1</v>
      </c>
      <c r="W747" s="4"/>
      <c r="X747" s="4"/>
    </row>
    <row r="748" spans="1:24" ht="12" customHeight="1" x14ac:dyDescent="0.25">
      <c r="A748" s="10">
        <v>2188</v>
      </c>
      <c r="B748" s="10" t="s">
        <v>810</v>
      </c>
      <c r="C748" s="11" t="s">
        <v>811</v>
      </c>
      <c r="D748" s="10" t="s">
        <v>812</v>
      </c>
      <c r="E748" s="4">
        <v>1</v>
      </c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>
        <f>SUM(E748:U748)</f>
        <v>1</v>
      </c>
      <c r="W748" s="4"/>
      <c r="X748" s="4"/>
    </row>
    <row r="749" spans="1:24" ht="12" customHeight="1" x14ac:dyDescent="0.25">
      <c r="A749" s="10">
        <v>2041</v>
      </c>
      <c r="B749" s="10" t="s">
        <v>813</v>
      </c>
      <c r="C749" s="11" t="s">
        <v>814</v>
      </c>
      <c r="D749" s="10" t="s">
        <v>66</v>
      </c>
      <c r="E749" s="4">
        <v>1</v>
      </c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>
        <f>SUM(E749:U749)</f>
        <v>1</v>
      </c>
      <c r="W749" s="4"/>
      <c r="X749" s="4"/>
    </row>
    <row r="750" spans="1:24" ht="12" customHeight="1" x14ac:dyDescent="0.25">
      <c r="A750" s="10">
        <v>225</v>
      </c>
      <c r="B750" s="10" t="s">
        <v>815</v>
      </c>
      <c r="C750" s="11" t="s">
        <v>491</v>
      </c>
      <c r="D750" s="10" t="s">
        <v>816</v>
      </c>
      <c r="E750" s="4">
        <v>4</v>
      </c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>
        <f>SUM(E750:U750)</f>
        <v>4</v>
      </c>
      <c r="W750" s="4"/>
      <c r="X750" s="4"/>
    </row>
    <row r="751" spans="1:24" ht="12" customHeight="1" x14ac:dyDescent="0.25">
      <c r="A751" s="10">
        <v>2278</v>
      </c>
      <c r="B751" s="10" t="s">
        <v>817</v>
      </c>
      <c r="C751" s="11" t="s">
        <v>496</v>
      </c>
      <c r="D751" s="10" t="s">
        <v>818</v>
      </c>
      <c r="E751" s="4">
        <v>1</v>
      </c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>
        <f>SUM(E751:U751)</f>
        <v>1</v>
      </c>
      <c r="W751" s="4"/>
      <c r="X751" s="4"/>
    </row>
    <row r="752" spans="1:24" ht="12" customHeight="1" x14ac:dyDescent="0.25">
      <c r="A752" s="10">
        <v>1151</v>
      </c>
      <c r="B752" s="10" t="s">
        <v>819</v>
      </c>
      <c r="C752" s="11" t="s">
        <v>820</v>
      </c>
      <c r="D752" s="10" t="s">
        <v>794</v>
      </c>
      <c r="E752" s="4">
        <v>3</v>
      </c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>
        <f>SUM(E752:U752)</f>
        <v>3</v>
      </c>
      <c r="W752" s="4"/>
      <c r="X752" s="4"/>
    </row>
    <row r="753" spans="1:24" ht="12" customHeight="1" x14ac:dyDescent="0.25">
      <c r="A753" s="10">
        <v>1556</v>
      </c>
      <c r="B753" s="10" t="s">
        <v>819</v>
      </c>
      <c r="C753" s="11" t="s">
        <v>821</v>
      </c>
      <c r="D753" s="10" t="s">
        <v>794</v>
      </c>
      <c r="E753" s="4">
        <v>5</v>
      </c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>
        <f>SUM(E753:U753)</f>
        <v>5</v>
      </c>
      <c r="W753" s="4"/>
      <c r="X753" s="4"/>
    </row>
    <row r="754" spans="1:24" ht="12" customHeight="1" x14ac:dyDescent="0.25">
      <c r="A754" s="10">
        <v>226</v>
      </c>
      <c r="B754" s="10" t="s">
        <v>822</v>
      </c>
      <c r="C754" s="11" t="s">
        <v>823</v>
      </c>
      <c r="D754" s="10" t="s">
        <v>153</v>
      </c>
      <c r="E754" s="4">
        <v>1</v>
      </c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>
        <f>SUM(E754:U754)</f>
        <v>1</v>
      </c>
      <c r="W754" s="4"/>
      <c r="X754" s="4"/>
    </row>
    <row r="755" spans="1:24" ht="12" customHeight="1" x14ac:dyDescent="0.25">
      <c r="A755" s="10">
        <v>227</v>
      </c>
      <c r="B755" s="10" t="s">
        <v>822</v>
      </c>
      <c r="C755" s="11" t="s">
        <v>339</v>
      </c>
      <c r="D755" s="10" t="s">
        <v>25</v>
      </c>
      <c r="E755" s="4">
        <v>1</v>
      </c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>
        <f>SUM(E755:U755)</f>
        <v>1</v>
      </c>
      <c r="W755" s="4"/>
      <c r="X755" s="4"/>
    </row>
    <row r="756" spans="1:24" ht="12" customHeight="1" x14ac:dyDescent="0.25">
      <c r="A756" s="10">
        <v>228</v>
      </c>
      <c r="B756" s="10" t="s">
        <v>822</v>
      </c>
      <c r="C756" s="11" t="s">
        <v>824</v>
      </c>
      <c r="D756" s="10" t="s">
        <v>153</v>
      </c>
      <c r="E756" s="4">
        <v>1</v>
      </c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>
        <f>SUM(E756:U756)</f>
        <v>1</v>
      </c>
      <c r="W756" s="4"/>
      <c r="X756" s="4"/>
    </row>
    <row r="757" spans="1:24" ht="12" customHeight="1" x14ac:dyDescent="0.25">
      <c r="A757" s="10">
        <v>229</v>
      </c>
      <c r="B757" s="10" t="s">
        <v>822</v>
      </c>
      <c r="C757" s="11" t="s">
        <v>31</v>
      </c>
      <c r="D757" s="10" t="s">
        <v>153</v>
      </c>
      <c r="E757" s="4">
        <v>1</v>
      </c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>
        <f>SUM(E757:U757)</f>
        <v>1</v>
      </c>
      <c r="W757" s="4"/>
      <c r="X757" s="4"/>
    </row>
    <row r="758" spans="1:24" ht="12" customHeight="1" x14ac:dyDescent="0.25">
      <c r="A758" s="10">
        <v>230</v>
      </c>
      <c r="B758" s="10" t="s">
        <v>822</v>
      </c>
      <c r="C758" s="11" t="s">
        <v>367</v>
      </c>
      <c r="D758" s="10" t="s">
        <v>153</v>
      </c>
      <c r="E758" s="4">
        <v>1</v>
      </c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>
        <f>SUM(E758:U758)</f>
        <v>1</v>
      </c>
      <c r="W758" s="4"/>
      <c r="X758" s="4"/>
    </row>
    <row r="759" spans="1:24" ht="12" customHeight="1" x14ac:dyDescent="0.25">
      <c r="A759" s="10">
        <v>231</v>
      </c>
      <c r="B759" s="10" t="s">
        <v>822</v>
      </c>
      <c r="C759" s="11" t="s">
        <v>825</v>
      </c>
      <c r="D759" s="10" t="s">
        <v>25</v>
      </c>
      <c r="E759" s="4">
        <v>1</v>
      </c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>
        <f>SUM(E759:U759)</f>
        <v>1</v>
      </c>
      <c r="W759" s="4"/>
      <c r="X759" s="4"/>
    </row>
    <row r="760" spans="1:24" ht="12" customHeight="1" x14ac:dyDescent="0.25">
      <c r="A760" s="10">
        <v>934</v>
      </c>
      <c r="B760" s="10" t="s">
        <v>822</v>
      </c>
      <c r="C760" s="11" t="s">
        <v>199</v>
      </c>
      <c r="D760" s="10" t="s">
        <v>153</v>
      </c>
      <c r="E760" s="4">
        <v>2</v>
      </c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>
        <f>SUM(E760:U760)</f>
        <v>2</v>
      </c>
      <c r="W760" s="4"/>
      <c r="X760" s="4"/>
    </row>
    <row r="761" spans="1:24" ht="12" customHeight="1" x14ac:dyDescent="0.25">
      <c r="A761" s="10">
        <v>935</v>
      </c>
      <c r="B761" s="10" t="s">
        <v>822</v>
      </c>
      <c r="C761" s="11" t="s">
        <v>826</v>
      </c>
      <c r="D761" s="10" t="s">
        <v>25</v>
      </c>
      <c r="E761" s="4">
        <v>2</v>
      </c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>
        <f>SUM(E761:U761)</f>
        <v>2</v>
      </c>
      <c r="W761" s="4"/>
      <c r="X761" s="4"/>
    </row>
    <row r="762" spans="1:24" ht="12" customHeight="1" x14ac:dyDescent="0.25">
      <c r="A762" s="10">
        <v>936</v>
      </c>
      <c r="B762" s="10" t="s">
        <v>822</v>
      </c>
      <c r="C762" s="11" t="s">
        <v>827</v>
      </c>
      <c r="D762" s="10" t="s">
        <v>25</v>
      </c>
      <c r="E762" s="4">
        <v>2</v>
      </c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>
        <f>SUM(E762:U762)</f>
        <v>2</v>
      </c>
      <c r="W762" s="4"/>
      <c r="X762" s="4"/>
    </row>
    <row r="763" spans="1:24" ht="12" customHeight="1" x14ac:dyDescent="0.25">
      <c r="A763" s="10">
        <v>1152</v>
      </c>
      <c r="B763" s="10" t="s">
        <v>822</v>
      </c>
      <c r="C763" s="11" t="s">
        <v>828</v>
      </c>
      <c r="D763" s="10" t="s">
        <v>25</v>
      </c>
      <c r="E763" s="4">
        <v>3</v>
      </c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>
        <f>SUM(E763:U763)</f>
        <v>3</v>
      </c>
      <c r="W763" s="4"/>
      <c r="X763" s="4"/>
    </row>
    <row r="764" spans="1:24" ht="12" customHeight="1" x14ac:dyDescent="0.25">
      <c r="A764" s="10">
        <v>1412</v>
      </c>
      <c r="B764" s="10" t="s">
        <v>822</v>
      </c>
      <c r="C764" s="11" t="s">
        <v>829</v>
      </c>
      <c r="D764" s="10" t="s">
        <v>289</v>
      </c>
      <c r="E764" s="4">
        <v>4</v>
      </c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>
        <f>SUM(E764:U764)</f>
        <v>4</v>
      </c>
      <c r="W764" s="4"/>
      <c r="X764" s="4"/>
    </row>
    <row r="765" spans="1:24" ht="12" customHeight="1" x14ac:dyDescent="0.25">
      <c r="A765" s="10">
        <v>1740</v>
      </c>
      <c r="B765" s="10" t="s">
        <v>822</v>
      </c>
      <c r="C765" s="11" t="s">
        <v>444</v>
      </c>
      <c r="D765" s="10" t="s">
        <v>153</v>
      </c>
      <c r="E765" s="4">
        <v>14</v>
      </c>
      <c r="F765" s="4">
        <v>1</v>
      </c>
      <c r="G765" s="4">
        <v>1</v>
      </c>
      <c r="H765" s="4">
        <v>1</v>
      </c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>
        <f>SUM(E765:U765)</f>
        <v>17</v>
      </c>
      <c r="W765" s="4"/>
      <c r="X765" s="4"/>
    </row>
    <row r="766" spans="1:24" ht="12" customHeight="1" x14ac:dyDescent="0.25">
      <c r="A766" s="10">
        <v>1806</v>
      </c>
      <c r="B766" s="10" t="s">
        <v>822</v>
      </c>
      <c r="C766" s="11" t="s">
        <v>56</v>
      </c>
      <c r="D766" s="10" t="s">
        <v>25</v>
      </c>
      <c r="E766" s="4">
        <v>10</v>
      </c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>
        <f>SUM(E766:U766)</f>
        <v>10</v>
      </c>
      <c r="W766" s="4"/>
      <c r="X766" s="4"/>
    </row>
    <row r="767" spans="1:24" ht="12" customHeight="1" x14ac:dyDescent="0.25">
      <c r="A767" s="10">
        <v>1853</v>
      </c>
      <c r="B767" s="10" t="s">
        <v>822</v>
      </c>
      <c r="C767" s="11" t="s">
        <v>381</v>
      </c>
      <c r="D767" s="10" t="s">
        <v>289</v>
      </c>
      <c r="E767" s="4">
        <v>15</v>
      </c>
      <c r="F767" s="4">
        <v>1</v>
      </c>
      <c r="G767" s="4">
        <v>1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/>
      <c r="N767" s="4"/>
      <c r="O767" s="4"/>
      <c r="P767" s="4"/>
      <c r="Q767" s="4"/>
      <c r="R767" s="4"/>
      <c r="S767" s="4"/>
      <c r="T767" s="4"/>
      <c r="U767" s="4"/>
      <c r="V767" s="4">
        <f>SUM(E767:U767)</f>
        <v>22</v>
      </c>
      <c r="W767" s="4"/>
      <c r="X767" s="4"/>
    </row>
    <row r="768" spans="1:24" ht="12" customHeight="1" x14ac:dyDescent="0.25">
      <c r="A768" s="10">
        <v>1981</v>
      </c>
      <c r="B768" s="10" t="s">
        <v>822</v>
      </c>
      <c r="C768" s="11" t="s">
        <v>830</v>
      </c>
      <c r="D768" s="10" t="s">
        <v>153</v>
      </c>
      <c r="E768" s="4">
        <v>4</v>
      </c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>
        <f>SUM(E768:U768)</f>
        <v>4</v>
      </c>
      <c r="W768" s="4"/>
      <c r="X768" s="4"/>
    </row>
    <row r="769" spans="1:24" ht="12" customHeight="1" x14ac:dyDescent="0.25">
      <c r="A769" s="10">
        <v>2148</v>
      </c>
      <c r="B769" s="10" t="s">
        <v>822</v>
      </c>
      <c r="C769" s="11" t="s">
        <v>831</v>
      </c>
      <c r="D769" s="10" t="s">
        <v>153</v>
      </c>
      <c r="E769" s="4">
        <v>4</v>
      </c>
      <c r="F769" s="4">
        <v>1</v>
      </c>
      <c r="G769" s="4">
        <v>1</v>
      </c>
      <c r="H769" s="4">
        <v>1</v>
      </c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>
        <f>SUM(E769:U769)</f>
        <v>7</v>
      </c>
      <c r="W769" s="4"/>
      <c r="X769" s="4"/>
    </row>
    <row r="770" spans="1:24" ht="12" customHeight="1" x14ac:dyDescent="0.25">
      <c r="A770" s="10">
        <v>2154</v>
      </c>
      <c r="B770" s="10" t="s">
        <v>822</v>
      </c>
      <c r="C770" s="11" t="s">
        <v>162</v>
      </c>
      <c r="D770" s="10" t="s">
        <v>153</v>
      </c>
      <c r="E770" s="4">
        <v>1</v>
      </c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>
        <f>SUM(E770:U770)</f>
        <v>1</v>
      </c>
      <c r="W770" s="4"/>
      <c r="X770" s="4"/>
    </row>
    <row r="771" spans="1:24" ht="12" customHeight="1" x14ac:dyDescent="0.25">
      <c r="A771" s="10">
        <v>2403</v>
      </c>
      <c r="B771" s="10" t="s">
        <v>822</v>
      </c>
      <c r="C771" s="11" t="s">
        <v>832</v>
      </c>
      <c r="D771" s="10"/>
      <c r="E771" s="4"/>
      <c r="F771" s="4">
        <v>1</v>
      </c>
      <c r="G771" s="4">
        <v>1</v>
      </c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>
        <f>SUM(E771:U771)</f>
        <v>2</v>
      </c>
      <c r="W771" s="4"/>
      <c r="X771" s="4"/>
    </row>
    <row r="772" spans="1:24" ht="12" customHeight="1" x14ac:dyDescent="0.25">
      <c r="A772" s="10">
        <v>2514</v>
      </c>
      <c r="B772" s="10" t="s">
        <v>822</v>
      </c>
      <c r="C772" s="11" t="s">
        <v>833</v>
      </c>
      <c r="D772" s="10" t="s">
        <v>289</v>
      </c>
      <c r="E772" s="4"/>
      <c r="F772" s="4"/>
      <c r="G772" s="4"/>
      <c r="H772" s="4"/>
      <c r="I772" s="4"/>
      <c r="J772" s="4"/>
      <c r="K772" s="4">
        <v>1</v>
      </c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>
        <f>SUM(E772:U772)</f>
        <v>1</v>
      </c>
      <c r="W772" s="4"/>
      <c r="X772" s="4"/>
    </row>
    <row r="773" spans="1:24" ht="12" customHeight="1" x14ac:dyDescent="0.25">
      <c r="A773" s="10">
        <v>232</v>
      </c>
      <c r="B773" s="10" t="s">
        <v>834</v>
      </c>
      <c r="C773" s="11" t="s">
        <v>835</v>
      </c>
      <c r="D773" s="10" t="s">
        <v>16</v>
      </c>
      <c r="E773" s="4">
        <v>1</v>
      </c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>
        <f>SUM(E773:U773)</f>
        <v>1</v>
      </c>
      <c r="W773" s="4"/>
      <c r="X773" s="4"/>
    </row>
    <row r="774" spans="1:24" ht="12" customHeight="1" x14ac:dyDescent="0.25">
      <c r="A774" s="10">
        <v>233</v>
      </c>
      <c r="B774" s="10" t="s">
        <v>836</v>
      </c>
      <c r="C774" s="11" t="s">
        <v>837</v>
      </c>
      <c r="D774" s="10" t="s">
        <v>19</v>
      </c>
      <c r="E774" s="4">
        <v>3</v>
      </c>
      <c r="F774" s="4"/>
      <c r="G774" s="4"/>
      <c r="H774" s="4"/>
      <c r="I774" s="4"/>
      <c r="J774" s="4"/>
      <c r="K774" s="4"/>
      <c r="L774" s="4"/>
      <c r="M774" s="4"/>
      <c r="N774" s="4">
        <v>1</v>
      </c>
      <c r="O774" s="4"/>
      <c r="P774" s="4"/>
      <c r="Q774" s="4"/>
      <c r="R774" s="4"/>
      <c r="S774" s="4"/>
      <c r="T774" s="4"/>
      <c r="U774" s="4"/>
      <c r="V774" s="4">
        <f>SUM(E774:U774)</f>
        <v>4</v>
      </c>
      <c r="W774" s="4"/>
      <c r="X774" s="4"/>
    </row>
    <row r="775" spans="1:24" ht="12" customHeight="1" x14ac:dyDescent="0.25">
      <c r="A775" s="10">
        <v>2227</v>
      </c>
      <c r="B775" s="10" t="s">
        <v>836</v>
      </c>
      <c r="C775" s="11" t="s">
        <v>838</v>
      </c>
      <c r="D775" s="10" t="s">
        <v>16</v>
      </c>
      <c r="E775" s="4">
        <v>1</v>
      </c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>
        <f>SUM(E775:U775)</f>
        <v>1</v>
      </c>
      <c r="W775" s="4"/>
      <c r="X775" s="4"/>
    </row>
    <row r="776" spans="1:24" ht="12" customHeight="1" x14ac:dyDescent="0.25">
      <c r="A776" s="10">
        <v>2228</v>
      </c>
      <c r="B776" s="10" t="s">
        <v>836</v>
      </c>
      <c r="C776" s="11" t="s">
        <v>839</v>
      </c>
      <c r="D776" s="10" t="s">
        <v>16</v>
      </c>
      <c r="E776" s="4">
        <v>1</v>
      </c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>
        <f>SUM(E776:U776)</f>
        <v>1</v>
      </c>
      <c r="W776" s="4"/>
      <c r="X776" s="4"/>
    </row>
    <row r="777" spans="1:24" ht="12" customHeight="1" x14ac:dyDescent="0.25">
      <c r="A777" s="10">
        <v>234</v>
      </c>
      <c r="B777" s="10" t="s">
        <v>840</v>
      </c>
      <c r="C777" s="11" t="s">
        <v>841</v>
      </c>
      <c r="D777" s="10" t="s">
        <v>148</v>
      </c>
      <c r="E777" s="4">
        <v>1</v>
      </c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>
        <f>SUM(E777:U777)</f>
        <v>1</v>
      </c>
      <c r="W777" s="4"/>
      <c r="X777" s="4"/>
    </row>
    <row r="778" spans="1:24" ht="12" customHeight="1" x14ac:dyDescent="0.25">
      <c r="A778" s="10">
        <v>937</v>
      </c>
      <c r="B778" s="10" t="s">
        <v>840</v>
      </c>
      <c r="C778" s="11" t="s">
        <v>842</v>
      </c>
      <c r="D778" s="10" t="s">
        <v>148</v>
      </c>
      <c r="E778" s="4">
        <v>2</v>
      </c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>
        <f>SUM(E778:U778)</f>
        <v>2</v>
      </c>
      <c r="W778" s="4"/>
      <c r="X778" s="4"/>
    </row>
    <row r="779" spans="1:24" ht="12" customHeight="1" x14ac:dyDescent="0.25">
      <c r="A779" s="10">
        <v>2305</v>
      </c>
      <c r="B779" s="10" t="s">
        <v>840</v>
      </c>
      <c r="C779" s="11" t="s">
        <v>433</v>
      </c>
      <c r="D779" s="10" t="s">
        <v>16</v>
      </c>
      <c r="E779" s="4">
        <v>1</v>
      </c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>
        <f>SUM(E779:U779)</f>
        <v>1</v>
      </c>
      <c r="W779" s="4"/>
      <c r="X779" s="4"/>
    </row>
    <row r="780" spans="1:24" ht="12" customHeight="1" x14ac:dyDescent="0.25">
      <c r="A780" s="10">
        <v>2398</v>
      </c>
      <c r="B780" s="10" t="s">
        <v>843</v>
      </c>
      <c r="C780" s="11" t="s">
        <v>844</v>
      </c>
      <c r="D780" s="10" t="s">
        <v>671</v>
      </c>
      <c r="E780" s="4"/>
      <c r="F780" s="4"/>
      <c r="G780" s="4"/>
      <c r="H780" s="4">
        <v>1</v>
      </c>
      <c r="I780" s="4"/>
      <c r="J780" s="4">
        <v>1</v>
      </c>
      <c r="K780" s="4"/>
      <c r="L780" s="4"/>
      <c r="M780" s="4"/>
      <c r="N780" s="4"/>
      <c r="O780" s="4"/>
      <c r="P780" s="4">
        <v>1</v>
      </c>
      <c r="Q780" s="4"/>
      <c r="R780" s="4"/>
      <c r="S780" s="4"/>
      <c r="T780" s="4"/>
      <c r="U780" s="4"/>
      <c r="V780" s="4">
        <f>SUM(E780:U780)</f>
        <v>3</v>
      </c>
      <c r="W780" s="4"/>
      <c r="X780" s="4"/>
    </row>
    <row r="781" spans="1:24" ht="12" customHeight="1" x14ac:dyDescent="0.25">
      <c r="A781" s="10">
        <v>235</v>
      </c>
      <c r="B781" s="10" t="s">
        <v>845</v>
      </c>
      <c r="C781" s="11" t="s">
        <v>846</v>
      </c>
      <c r="D781" s="10" t="s">
        <v>19</v>
      </c>
      <c r="E781" s="4">
        <v>1</v>
      </c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>
        <f>SUM(E781:U781)</f>
        <v>1</v>
      </c>
      <c r="W781" s="4"/>
      <c r="X781" s="4"/>
    </row>
    <row r="782" spans="1:24" ht="12" customHeight="1" x14ac:dyDescent="0.25">
      <c r="A782" s="10">
        <v>236</v>
      </c>
      <c r="B782" s="10" t="s">
        <v>845</v>
      </c>
      <c r="C782" s="11" t="s">
        <v>382</v>
      </c>
      <c r="D782" s="10" t="s">
        <v>25</v>
      </c>
      <c r="E782" s="4">
        <v>1</v>
      </c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>
        <f>SUM(E782:U782)</f>
        <v>1</v>
      </c>
      <c r="W782" s="4"/>
      <c r="X782" s="4"/>
    </row>
    <row r="783" spans="1:24" ht="12" customHeight="1" x14ac:dyDescent="0.25">
      <c r="A783" s="10">
        <v>237</v>
      </c>
      <c r="B783" s="10" t="s">
        <v>845</v>
      </c>
      <c r="C783" s="11" t="s">
        <v>202</v>
      </c>
      <c r="D783" s="10" t="s">
        <v>25</v>
      </c>
      <c r="E783" s="4">
        <v>1</v>
      </c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>
        <f>SUM(E783:U783)</f>
        <v>1</v>
      </c>
      <c r="W783" s="4"/>
      <c r="X783" s="4"/>
    </row>
    <row r="784" spans="1:24" ht="12" customHeight="1" x14ac:dyDescent="0.25">
      <c r="A784" s="10">
        <v>238</v>
      </c>
      <c r="B784" s="10" t="s">
        <v>845</v>
      </c>
      <c r="C784" s="11" t="s">
        <v>847</v>
      </c>
      <c r="D784" s="10" t="s">
        <v>25</v>
      </c>
      <c r="E784" s="4">
        <v>1</v>
      </c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>
        <f>SUM(E784:U784)</f>
        <v>1</v>
      </c>
      <c r="W784" s="4"/>
      <c r="X784" s="4"/>
    </row>
    <row r="785" spans="1:24" ht="12" customHeight="1" x14ac:dyDescent="0.25">
      <c r="A785" s="10">
        <v>239</v>
      </c>
      <c r="B785" s="10" t="s">
        <v>845</v>
      </c>
      <c r="C785" s="11" t="s">
        <v>611</v>
      </c>
      <c r="D785" s="10" t="s">
        <v>25</v>
      </c>
      <c r="E785" s="4">
        <v>1</v>
      </c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>
        <f>SUM(E785:U785)</f>
        <v>1</v>
      </c>
      <c r="W785" s="4"/>
      <c r="X785" s="4"/>
    </row>
    <row r="786" spans="1:24" ht="12" customHeight="1" x14ac:dyDescent="0.25">
      <c r="A786" s="10">
        <v>938</v>
      </c>
      <c r="B786" s="10" t="s">
        <v>845</v>
      </c>
      <c r="C786" s="11" t="s">
        <v>320</v>
      </c>
      <c r="D786" s="10" t="s">
        <v>25</v>
      </c>
      <c r="E786" s="4">
        <v>2</v>
      </c>
      <c r="F786" s="4"/>
      <c r="G786" s="4"/>
      <c r="H786" s="4"/>
      <c r="I786" s="4"/>
      <c r="J786" s="4"/>
      <c r="K786" s="4"/>
      <c r="L786" s="4">
        <v>1</v>
      </c>
      <c r="M786" s="4"/>
      <c r="N786" s="4"/>
      <c r="O786" s="4"/>
      <c r="P786" s="4"/>
      <c r="Q786" s="4"/>
      <c r="R786" s="4"/>
      <c r="S786" s="4"/>
      <c r="T786" s="4"/>
      <c r="U786" s="4"/>
      <c r="V786" s="4">
        <f>SUM(E786:U786)</f>
        <v>3</v>
      </c>
      <c r="W786" s="4"/>
      <c r="X786" s="4"/>
    </row>
    <row r="787" spans="1:24" ht="12" customHeight="1" x14ac:dyDescent="0.25">
      <c r="A787" s="10">
        <v>240</v>
      </c>
      <c r="B787" s="10" t="s">
        <v>848</v>
      </c>
      <c r="C787" s="11" t="s">
        <v>849</v>
      </c>
      <c r="D787" s="10" t="s">
        <v>16</v>
      </c>
      <c r="E787" s="4">
        <v>1</v>
      </c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>
        <f>SUM(E787:U787)</f>
        <v>1</v>
      </c>
      <c r="W787" s="4"/>
      <c r="X787" s="4"/>
    </row>
    <row r="788" spans="1:24" ht="12" customHeight="1" x14ac:dyDescent="0.25">
      <c r="A788" s="10">
        <v>241</v>
      </c>
      <c r="B788" s="10" t="s">
        <v>850</v>
      </c>
      <c r="C788" s="11" t="s">
        <v>851</v>
      </c>
      <c r="D788" s="10" t="s">
        <v>153</v>
      </c>
      <c r="E788" s="4">
        <v>1</v>
      </c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>
        <f>SUM(E788:U788)</f>
        <v>1</v>
      </c>
      <c r="W788" s="4"/>
      <c r="X788" s="4"/>
    </row>
    <row r="789" spans="1:24" ht="12" customHeight="1" x14ac:dyDescent="0.25">
      <c r="A789" s="10">
        <v>242</v>
      </c>
      <c r="B789" s="10" t="s">
        <v>850</v>
      </c>
      <c r="C789" s="11" t="s">
        <v>852</v>
      </c>
      <c r="D789" s="10" t="s">
        <v>153</v>
      </c>
      <c r="E789" s="4">
        <v>1</v>
      </c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>
        <f>SUM(E789:U789)</f>
        <v>1</v>
      </c>
      <c r="W789" s="4"/>
      <c r="X789" s="4"/>
    </row>
    <row r="790" spans="1:24" ht="12" customHeight="1" x14ac:dyDescent="0.25">
      <c r="A790" s="10">
        <v>2509</v>
      </c>
      <c r="B790" s="10" t="s">
        <v>853</v>
      </c>
      <c r="C790" s="11" t="s">
        <v>854</v>
      </c>
      <c r="D790" s="10" t="s">
        <v>855</v>
      </c>
      <c r="E790" s="4"/>
      <c r="F790" s="4"/>
      <c r="G790" s="4"/>
      <c r="H790" s="4"/>
      <c r="I790" s="4"/>
      <c r="J790" s="4"/>
      <c r="K790" s="4">
        <v>1</v>
      </c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>
        <f>SUM(E790:U790)</f>
        <v>1</v>
      </c>
      <c r="W790" s="4"/>
      <c r="X790" s="4"/>
    </row>
    <row r="791" spans="1:24" ht="12" customHeight="1" x14ac:dyDescent="0.25">
      <c r="A791" s="10">
        <v>243</v>
      </c>
      <c r="B791" s="10" t="s">
        <v>856</v>
      </c>
      <c r="C791" s="11" t="s">
        <v>287</v>
      </c>
      <c r="D791" s="10" t="s">
        <v>19</v>
      </c>
      <c r="E791" s="4">
        <v>5</v>
      </c>
      <c r="F791" s="4"/>
      <c r="G791" s="4"/>
      <c r="H791" s="4"/>
      <c r="I791" s="4">
        <v>1</v>
      </c>
      <c r="J791" s="4"/>
      <c r="K791" s="4"/>
      <c r="L791" s="4">
        <v>1</v>
      </c>
      <c r="M791" s="4">
        <v>1</v>
      </c>
      <c r="N791" s="4"/>
      <c r="O791" s="4"/>
      <c r="P791" s="4"/>
      <c r="Q791" s="4"/>
      <c r="R791" s="4"/>
      <c r="S791" s="4"/>
      <c r="T791" s="4"/>
      <c r="U791" s="4"/>
      <c r="V791" s="4">
        <f>SUM(E791:U791)</f>
        <v>8</v>
      </c>
      <c r="W791" s="4"/>
      <c r="X791" s="4"/>
    </row>
    <row r="792" spans="1:24" ht="12" customHeight="1" x14ac:dyDescent="0.25">
      <c r="A792" s="10">
        <v>244</v>
      </c>
      <c r="B792" s="10" t="s">
        <v>856</v>
      </c>
      <c r="C792" s="11" t="s">
        <v>180</v>
      </c>
      <c r="D792" s="10" t="s">
        <v>19</v>
      </c>
      <c r="E792" s="4">
        <v>1</v>
      </c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>
        <f>SUM(E792:U792)</f>
        <v>1</v>
      </c>
      <c r="W792" s="4"/>
      <c r="X792" s="4"/>
    </row>
    <row r="793" spans="1:24" ht="12" customHeight="1" x14ac:dyDescent="0.25">
      <c r="A793" s="10">
        <v>245</v>
      </c>
      <c r="B793" s="10" t="s">
        <v>856</v>
      </c>
      <c r="C793" s="11" t="s">
        <v>857</v>
      </c>
      <c r="D793" s="10" t="s">
        <v>19</v>
      </c>
      <c r="E793" s="4">
        <v>1</v>
      </c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>
        <f>SUM(E793:U793)</f>
        <v>1</v>
      </c>
      <c r="W793" s="4"/>
      <c r="X793" s="4"/>
    </row>
    <row r="794" spans="1:24" ht="12" customHeight="1" x14ac:dyDescent="0.25">
      <c r="A794" s="10">
        <v>246</v>
      </c>
      <c r="B794" s="10" t="s">
        <v>856</v>
      </c>
      <c r="C794" s="11" t="s">
        <v>302</v>
      </c>
      <c r="D794" s="10" t="s">
        <v>19</v>
      </c>
      <c r="E794" s="4">
        <v>1</v>
      </c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>
        <f>SUM(E794:U794)</f>
        <v>1</v>
      </c>
      <c r="W794" s="4"/>
      <c r="X794" s="4"/>
    </row>
    <row r="795" spans="1:24" ht="12" customHeight="1" x14ac:dyDescent="0.25">
      <c r="A795" s="10">
        <v>247</v>
      </c>
      <c r="B795" s="10" t="s">
        <v>856</v>
      </c>
      <c r="C795" s="11" t="s">
        <v>372</v>
      </c>
      <c r="D795" s="10" t="s">
        <v>19</v>
      </c>
      <c r="E795" s="4">
        <v>2</v>
      </c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>
        <f>SUM(E795:U795)</f>
        <v>2</v>
      </c>
      <c r="W795" s="4"/>
      <c r="X795" s="4"/>
    </row>
    <row r="796" spans="1:24" ht="12" customHeight="1" x14ac:dyDescent="0.25">
      <c r="A796" s="10">
        <v>1153</v>
      </c>
      <c r="B796" s="10" t="s">
        <v>856</v>
      </c>
      <c r="C796" s="11" t="s">
        <v>204</v>
      </c>
      <c r="D796" s="10" t="s">
        <v>19</v>
      </c>
      <c r="E796" s="4">
        <v>3</v>
      </c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>
        <f>SUM(E796:U796)</f>
        <v>3</v>
      </c>
      <c r="W796" s="4"/>
      <c r="X796" s="4"/>
    </row>
    <row r="797" spans="1:24" ht="12" customHeight="1" x14ac:dyDescent="0.25">
      <c r="A797" s="10">
        <v>1154</v>
      </c>
      <c r="B797" s="10" t="s">
        <v>856</v>
      </c>
      <c r="C797" s="11" t="s">
        <v>858</v>
      </c>
      <c r="D797" s="10" t="s">
        <v>19</v>
      </c>
      <c r="E797" s="4">
        <v>7</v>
      </c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>
        <f>SUM(E797:U797)</f>
        <v>7</v>
      </c>
      <c r="W797" s="4"/>
      <c r="X797" s="4"/>
    </row>
    <row r="798" spans="1:24" ht="12" customHeight="1" x14ac:dyDescent="0.25">
      <c r="A798" s="10">
        <v>1413</v>
      </c>
      <c r="B798" s="10" t="s">
        <v>856</v>
      </c>
      <c r="C798" s="11" t="s">
        <v>821</v>
      </c>
      <c r="D798" s="10" t="s">
        <v>19</v>
      </c>
      <c r="E798" s="4">
        <v>6</v>
      </c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>
        <f>SUM(E798:U798)</f>
        <v>6</v>
      </c>
      <c r="W798" s="4"/>
      <c r="X798" s="4"/>
    </row>
    <row r="799" spans="1:24" ht="12" customHeight="1" x14ac:dyDescent="0.25">
      <c r="A799" s="10">
        <v>1676</v>
      </c>
      <c r="B799" s="10" t="s">
        <v>856</v>
      </c>
      <c r="C799" s="11" t="s">
        <v>218</v>
      </c>
      <c r="D799" s="10" t="s">
        <v>19</v>
      </c>
      <c r="E799" s="4">
        <v>6</v>
      </c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>
        <f>SUM(E799:U799)</f>
        <v>6</v>
      </c>
      <c r="W799" s="4"/>
      <c r="X799" s="4"/>
    </row>
    <row r="800" spans="1:24" ht="12" customHeight="1" x14ac:dyDescent="0.25">
      <c r="A800" s="10">
        <v>1677</v>
      </c>
      <c r="B800" s="10" t="s">
        <v>856</v>
      </c>
      <c r="C800" s="11" t="s">
        <v>859</v>
      </c>
      <c r="D800" s="10" t="s">
        <v>19</v>
      </c>
      <c r="E800" s="4">
        <v>6</v>
      </c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>
        <f>SUM(E800:U800)</f>
        <v>6</v>
      </c>
      <c r="W800" s="4"/>
      <c r="X800" s="4"/>
    </row>
    <row r="801" spans="1:24" ht="12" customHeight="1" x14ac:dyDescent="0.25">
      <c r="A801" s="10">
        <v>1925</v>
      </c>
      <c r="B801" s="10" t="s">
        <v>856</v>
      </c>
      <c r="C801" s="11" t="s">
        <v>230</v>
      </c>
      <c r="D801" s="10" t="s">
        <v>19</v>
      </c>
      <c r="E801" s="4">
        <v>11</v>
      </c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>
        <f>SUM(E801:U801)</f>
        <v>11</v>
      </c>
      <c r="W801" s="4"/>
      <c r="X801" s="4"/>
    </row>
    <row r="802" spans="1:24" ht="12" customHeight="1" x14ac:dyDescent="0.25">
      <c r="A802" s="10">
        <v>1926</v>
      </c>
      <c r="B802" s="10" t="s">
        <v>856</v>
      </c>
      <c r="C802" s="11" t="s">
        <v>135</v>
      </c>
      <c r="D802" s="10" t="s">
        <v>19</v>
      </c>
      <c r="E802" s="4">
        <v>14</v>
      </c>
      <c r="F802" s="4"/>
      <c r="G802" s="4"/>
      <c r="H802" s="4"/>
      <c r="I802" s="4">
        <v>1</v>
      </c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>
        <f>SUM(E802:U802)</f>
        <v>15</v>
      </c>
      <c r="W802" s="4"/>
      <c r="X802" s="4"/>
    </row>
    <row r="803" spans="1:24" ht="12" customHeight="1" x14ac:dyDescent="0.25">
      <c r="A803" s="10">
        <v>2134</v>
      </c>
      <c r="B803" s="10" t="s">
        <v>856</v>
      </c>
      <c r="C803" s="11" t="s">
        <v>860</v>
      </c>
      <c r="D803" s="10" t="s">
        <v>19</v>
      </c>
      <c r="E803" s="4">
        <v>2</v>
      </c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>
        <f>SUM(E803:U803)</f>
        <v>2</v>
      </c>
      <c r="W803" s="4"/>
      <c r="X803" s="4"/>
    </row>
    <row r="804" spans="1:24" ht="12" customHeight="1" x14ac:dyDescent="0.25">
      <c r="A804" s="10">
        <v>939</v>
      </c>
      <c r="B804" s="10" t="s">
        <v>861</v>
      </c>
      <c r="C804" s="11" t="s">
        <v>420</v>
      </c>
      <c r="D804" s="10" t="s">
        <v>21</v>
      </c>
      <c r="E804" s="4">
        <v>2</v>
      </c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>
        <f>SUM(E804:U804)</f>
        <v>2</v>
      </c>
      <c r="W804" s="4"/>
      <c r="X804" s="4"/>
    </row>
    <row r="805" spans="1:24" ht="12" customHeight="1" x14ac:dyDescent="0.25">
      <c r="A805" s="10">
        <v>248</v>
      </c>
      <c r="B805" s="10" t="s">
        <v>862</v>
      </c>
      <c r="C805" s="11" t="s">
        <v>367</v>
      </c>
      <c r="D805" s="10" t="s">
        <v>863</v>
      </c>
      <c r="E805" s="4">
        <v>1</v>
      </c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>
        <f>SUM(E805:U805)</f>
        <v>1</v>
      </c>
      <c r="W805" s="4"/>
      <c r="X805" s="4"/>
    </row>
    <row r="806" spans="1:24" ht="12" customHeight="1" x14ac:dyDescent="0.25">
      <c r="A806" s="10">
        <v>940</v>
      </c>
      <c r="B806" s="10" t="s">
        <v>864</v>
      </c>
      <c r="C806" s="11" t="s">
        <v>854</v>
      </c>
      <c r="D806" s="10" t="s">
        <v>195</v>
      </c>
      <c r="E806" s="4">
        <v>2</v>
      </c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>
        <f>SUM(E806:U806)</f>
        <v>2</v>
      </c>
      <c r="W806" s="4"/>
      <c r="X806" s="4"/>
    </row>
    <row r="807" spans="1:24" ht="12" customHeight="1" x14ac:dyDescent="0.25">
      <c r="A807" s="10">
        <v>2761</v>
      </c>
      <c r="B807" s="10" t="s">
        <v>865</v>
      </c>
      <c r="C807" s="10" t="s">
        <v>866</v>
      </c>
      <c r="D807" s="10" t="s">
        <v>867</v>
      </c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>
        <v>1</v>
      </c>
      <c r="T807" s="4"/>
      <c r="U807" s="4"/>
      <c r="V807" s="4">
        <f>SUM(E807:U807)</f>
        <v>1</v>
      </c>
      <c r="W807" s="4"/>
      <c r="X807" s="4"/>
    </row>
    <row r="808" spans="1:24" ht="12" customHeight="1" x14ac:dyDescent="0.25">
      <c r="A808" s="10">
        <v>249</v>
      </c>
      <c r="B808" s="10" t="s">
        <v>868</v>
      </c>
      <c r="C808" s="11" t="s">
        <v>869</v>
      </c>
      <c r="D808" s="10" t="s">
        <v>39</v>
      </c>
      <c r="E808" s="4">
        <v>1</v>
      </c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>
        <f>SUM(E808:U808)</f>
        <v>1</v>
      </c>
      <c r="W808" s="4"/>
      <c r="X808" s="4"/>
    </row>
    <row r="809" spans="1:24" ht="12" customHeight="1" x14ac:dyDescent="0.25">
      <c r="A809" s="10">
        <v>2232</v>
      </c>
      <c r="B809" s="10" t="s">
        <v>868</v>
      </c>
      <c r="C809" s="11" t="s">
        <v>870</v>
      </c>
      <c r="D809" s="10" t="s">
        <v>39</v>
      </c>
      <c r="E809" s="4">
        <v>1</v>
      </c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>
        <f>SUM(E809:U809)</f>
        <v>1</v>
      </c>
      <c r="W809" s="4"/>
      <c r="X809" s="4"/>
    </row>
    <row r="810" spans="1:24" ht="12" customHeight="1" x14ac:dyDescent="0.25">
      <c r="A810" s="10">
        <v>2233</v>
      </c>
      <c r="B810" s="10" t="s">
        <v>868</v>
      </c>
      <c r="C810" s="11" t="s">
        <v>31</v>
      </c>
      <c r="D810" s="10" t="s">
        <v>39</v>
      </c>
      <c r="E810" s="4">
        <v>2</v>
      </c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>
        <f>SUM(E810:U810)</f>
        <v>2</v>
      </c>
      <c r="W810" s="4"/>
      <c r="X810" s="4"/>
    </row>
    <row r="811" spans="1:24" ht="12" customHeight="1" x14ac:dyDescent="0.25">
      <c r="A811" s="10">
        <v>2234</v>
      </c>
      <c r="B811" s="10" t="s">
        <v>868</v>
      </c>
      <c r="C811" s="11" t="s">
        <v>108</v>
      </c>
      <c r="D811" s="10" t="s">
        <v>39</v>
      </c>
      <c r="E811" s="4">
        <v>1</v>
      </c>
      <c r="F811" s="4"/>
      <c r="G811" s="4"/>
      <c r="H811" s="4"/>
      <c r="I811" s="4"/>
      <c r="J811" s="4"/>
      <c r="K811" s="4"/>
      <c r="L811" s="4"/>
      <c r="M811" s="4">
        <v>1</v>
      </c>
      <c r="N811" s="4"/>
      <c r="O811" s="4"/>
      <c r="P811" s="4"/>
      <c r="Q811" s="4"/>
      <c r="R811" s="4"/>
      <c r="S811" s="4"/>
      <c r="T811" s="4"/>
      <c r="U811" s="4"/>
      <c r="V811" s="4">
        <f>SUM(E811:U811)</f>
        <v>2</v>
      </c>
      <c r="W811" s="4"/>
      <c r="X811" s="4"/>
    </row>
    <row r="812" spans="1:24" ht="12" customHeight="1" x14ac:dyDescent="0.25">
      <c r="A812" s="10">
        <v>250</v>
      </c>
      <c r="B812" s="10" t="s">
        <v>871</v>
      </c>
      <c r="C812" s="11" t="s">
        <v>138</v>
      </c>
      <c r="D812" s="10" t="s">
        <v>671</v>
      </c>
      <c r="E812" s="4">
        <v>1</v>
      </c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>
        <f>SUM(E812:U812)</f>
        <v>1</v>
      </c>
      <c r="W812" s="4"/>
      <c r="X812" s="4"/>
    </row>
    <row r="813" spans="1:24" ht="12" customHeight="1" x14ac:dyDescent="0.25">
      <c r="A813" s="10">
        <v>1155</v>
      </c>
      <c r="B813" s="10" t="s">
        <v>871</v>
      </c>
      <c r="C813" s="11" t="s">
        <v>86</v>
      </c>
      <c r="D813" s="10" t="s">
        <v>671</v>
      </c>
      <c r="E813" s="4">
        <v>5</v>
      </c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>
        <f>SUM(E813:U813)</f>
        <v>5</v>
      </c>
      <c r="W813" s="4"/>
      <c r="X813" s="4"/>
    </row>
    <row r="814" spans="1:24" ht="12" customHeight="1" x14ac:dyDescent="0.25">
      <c r="A814" s="10">
        <v>941</v>
      </c>
      <c r="B814" s="10" t="s">
        <v>872</v>
      </c>
      <c r="C814" s="11" t="s">
        <v>383</v>
      </c>
      <c r="D814" s="10" t="s">
        <v>19</v>
      </c>
      <c r="E814" s="4">
        <v>4</v>
      </c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>
        <f>SUM(E814:U814)</f>
        <v>4</v>
      </c>
      <c r="W814" s="4"/>
      <c r="X814" s="4"/>
    </row>
    <row r="815" spans="1:24" ht="12" customHeight="1" x14ac:dyDescent="0.25">
      <c r="A815" s="10">
        <v>942</v>
      </c>
      <c r="B815" s="10" t="s">
        <v>872</v>
      </c>
      <c r="C815" s="11" t="s">
        <v>113</v>
      </c>
      <c r="D815" s="10" t="s">
        <v>19</v>
      </c>
      <c r="E815" s="4">
        <v>2</v>
      </c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>
        <f>SUM(E815:U815)</f>
        <v>2</v>
      </c>
      <c r="W815" s="4"/>
      <c r="X815" s="4"/>
    </row>
    <row r="816" spans="1:24" ht="12" customHeight="1" x14ac:dyDescent="0.25">
      <c r="A816" s="10">
        <v>1156</v>
      </c>
      <c r="B816" s="10" t="s">
        <v>872</v>
      </c>
      <c r="C816" s="11" t="s">
        <v>31</v>
      </c>
      <c r="D816" s="10" t="s">
        <v>19</v>
      </c>
      <c r="E816" s="4">
        <v>3</v>
      </c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>
        <f>SUM(E816:U816)</f>
        <v>3</v>
      </c>
      <c r="W816" s="4"/>
      <c r="X816" s="4"/>
    </row>
    <row r="817" spans="1:24" ht="12" customHeight="1" x14ac:dyDescent="0.25">
      <c r="A817" s="10">
        <v>1414</v>
      </c>
      <c r="B817" s="10" t="s">
        <v>872</v>
      </c>
      <c r="C817" s="11" t="s">
        <v>134</v>
      </c>
      <c r="D817" s="10" t="s">
        <v>19</v>
      </c>
      <c r="E817" s="4">
        <v>4</v>
      </c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>
        <f>SUM(E817:U817)</f>
        <v>4</v>
      </c>
      <c r="W817" s="4"/>
      <c r="X817" s="4"/>
    </row>
    <row r="818" spans="1:24" ht="12" customHeight="1" x14ac:dyDescent="0.25">
      <c r="A818" s="10">
        <v>251</v>
      </c>
      <c r="B818" s="10" t="s">
        <v>873</v>
      </c>
      <c r="C818" s="11" t="s">
        <v>874</v>
      </c>
      <c r="D818" s="10" t="s">
        <v>111</v>
      </c>
      <c r="E818" s="4">
        <v>1</v>
      </c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>
        <f>SUM(E818:U818)</f>
        <v>1</v>
      </c>
      <c r="W818" s="4"/>
      <c r="X818" s="4"/>
    </row>
    <row r="819" spans="1:24" ht="12" customHeight="1" x14ac:dyDescent="0.25">
      <c r="A819" s="10">
        <v>252</v>
      </c>
      <c r="B819" s="10" t="s">
        <v>873</v>
      </c>
      <c r="C819" s="11" t="s">
        <v>749</v>
      </c>
      <c r="D819" s="10" t="s">
        <v>19</v>
      </c>
      <c r="E819" s="4">
        <v>1</v>
      </c>
      <c r="F819" s="4"/>
      <c r="G819" s="4"/>
      <c r="H819" s="4"/>
      <c r="I819" s="4">
        <v>1</v>
      </c>
      <c r="J819" s="4"/>
      <c r="K819" s="4"/>
      <c r="L819" s="4">
        <v>1</v>
      </c>
      <c r="M819" s="4">
        <v>1</v>
      </c>
      <c r="N819" s="4"/>
      <c r="O819" s="4"/>
      <c r="P819" s="4">
        <v>1</v>
      </c>
      <c r="Q819" s="4"/>
      <c r="R819" s="4"/>
      <c r="S819" s="4"/>
      <c r="T819" s="4"/>
      <c r="U819" s="4"/>
      <c r="V819" s="4">
        <f>SUM(E819:U819)</f>
        <v>5</v>
      </c>
      <c r="W819" s="4"/>
      <c r="X819" s="4"/>
    </row>
    <row r="820" spans="1:24" ht="12" customHeight="1" x14ac:dyDescent="0.25">
      <c r="A820" s="10">
        <v>253</v>
      </c>
      <c r="B820" s="10" t="s">
        <v>873</v>
      </c>
      <c r="C820" s="11" t="s">
        <v>496</v>
      </c>
      <c r="D820" s="10" t="s">
        <v>19</v>
      </c>
      <c r="E820" s="4">
        <v>2</v>
      </c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>
        <f>SUM(E820:U820)</f>
        <v>2</v>
      </c>
      <c r="W820" s="4"/>
      <c r="X820" s="4"/>
    </row>
    <row r="821" spans="1:24" ht="12" customHeight="1" x14ac:dyDescent="0.25">
      <c r="A821" s="10">
        <v>2692</v>
      </c>
      <c r="B821" s="10" t="s">
        <v>873</v>
      </c>
      <c r="C821" s="11" t="s">
        <v>875</v>
      </c>
      <c r="D821" s="10" t="s">
        <v>19</v>
      </c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>
        <v>1</v>
      </c>
      <c r="Q821" s="4"/>
      <c r="R821" s="4"/>
      <c r="S821" s="4"/>
      <c r="T821" s="4"/>
      <c r="U821" s="4"/>
      <c r="V821" s="4">
        <f>SUM(E821:U821)</f>
        <v>1</v>
      </c>
      <c r="W821" s="4"/>
      <c r="X821" s="4"/>
    </row>
    <row r="822" spans="1:24" ht="12" customHeight="1" x14ac:dyDescent="0.25">
      <c r="A822" s="10">
        <v>1157</v>
      </c>
      <c r="B822" s="10" t="s">
        <v>876</v>
      </c>
      <c r="C822" s="11" t="s">
        <v>877</v>
      </c>
      <c r="D822" s="10" t="s">
        <v>352</v>
      </c>
      <c r="E822" s="4">
        <v>3</v>
      </c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>
        <v>1</v>
      </c>
      <c r="Q822" s="4"/>
      <c r="R822" s="4"/>
      <c r="S822" s="4"/>
      <c r="T822" s="4"/>
      <c r="U822" s="4"/>
      <c r="V822" s="4">
        <f>SUM(E822:U822)</f>
        <v>4</v>
      </c>
      <c r="W822" s="4"/>
      <c r="X822" s="4"/>
    </row>
    <row r="823" spans="1:24" ht="12" customHeight="1" x14ac:dyDescent="0.25">
      <c r="A823" s="10">
        <v>1557</v>
      </c>
      <c r="B823" s="10" t="s">
        <v>876</v>
      </c>
      <c r="C823" s="11" t="s">
        <v>313</v>
      </c>
      <c r="D823" s="10" t="s">
        <v>352</v>
      </c>
      <c r="E823" s="4">
        <v>5</v>
      </c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>
        <f>SUM(E823:U823)</f>
        <v>5</v>
      </c>
      <c r="W823" s="4"/>
      <c r="X823" s="4"/>
    </row>
    <row r="824" spans="1:24" ht="12" customHeight="1" x14ac:dyDescent="0.25">
      <c r="A824" s="10">
        <v>2720</v>
      </c>
      <c r="B824" s="10" t="s">
        <v>876</v>
      </c>
      <c r="C824" s="11" t="s">
        <v>878</v>
      </c>
      <c r="D824" s="10" t="s">
        <v>25</v>
      </c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>
        <v>1</v>
      </c>
      <c r="Q824" s="4"/>
      <c r="R824" s="4"/>
      <c r="S824" s="4"/>
      <c r="T824" s="4"/>
      <c r="U824" s="4"/>
      <c r="V824" s="4">
        <f>SUM(E824:U824)</f>
        <v>1</v>
      </c>
      <c r="W824" s="4"/>
      <c r="X824" s="4"/>
    </row>
    <row r="825" spans="1:24" ht="12" customHeight="1" x14ac:dyDescent="0.25">
      <c r="A825" s="10">
        <v>254</v>
      </c>
      <c r="B825" s="10" t="s">
        <v>879</v>
      </c>
      <c r="C825" s="11" t="s">
        <v>880</v>
      </c>
      <c r="D825" s="10" t="s">
        <v>352</v>
      </c>
      <c r="E825" s="4">
        <v>1</v>
      </c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>
        <f>SUM(E825:U825)</f>
        <v>1</v>
      </c>
      <c r="W825" s="4"/>
      <c r="X825" s="4"/>
    </row>
    <row r="826" spans="1:24" ht="12" customHeight="1" x14ac:dyDescent="0.25">
      <c r="A826" s="10">
        <v>2386</v>
      </c>
      <c r="B826" s="10" t="s">
        <v>881</v>
      </c>
      <c r="C826" s="11" t="s">
        <v>882</v>
      </c>
      <c r="D826" s="10" t="s">
        <v>25</v>
      </c>
      <c r="E826" s="4">
        <v>1</v>
      </c>
      <c r="F826" s="4">
        <v>1</v>
      </c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>
        <f>SUM(E826:U826)</f>
        <v>2</v>
      </c>
      <c r="W826" s="4"/>
      <c r="X826" s="4"/>
    </row>
    <row r="827" spans="1:24" ht="12" customHeight="1" x14ac:dyDescent="0.25">
      <c r="A827" s="10">
        <v>2404</v>
      </c>
      <c r="B827" s="10" t="s">
        <v>881</v>
      </c>
      <c r="C827" s="11" t="s">
        <v>883</v>
      </c>
      <c r="D827" s="10" t="s">
        <v>25</v>
      </c>
      <c r="E827" s="4"/>
      <c r="F827" s="4">
        <v>1</v>
      </c>
      <c r="G827" s="4"/>
      <c r="H827" s="4">
        <v>1</v>
      </c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>
        <f>SUM(E827:U827)</f>
        <v>2</v>
      </c>
      <c r="W827" s="4"/>
      <c r="X827" s="4"/>
    </row>
    <row r="828" spans="1:24" ht="12" customHeight="1" x14ac:dyDescent="0.25">
      <c r="A828" s="10">
        <v>255</v>
      </c>
      <c r="B828" s="10" t="s">
        <v>884</v>
      </c>
      <c r="C828" s="11" t="s">
        <v>457</v>
      </c>
      <c r="D828" s="10" t="s">
        <v>19</v>
      </c>
      <c r="E828" s="4">
        <v>1</v>
      </c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>
        <f>SUM(E828:U828)</f>
        <v>1</v>
      </c>
      <c r="W828" s="4"/>
      <c r="X828" s="4"/>
    </row>
    <row r="829" spans="1:24" ht="12" customHeight="1" x14ac:dyDescent="0.25">
      <c r="A829" s="10">
        <v>1558</v>
      </c>
      <c r="B829" s="10" t="s">
        <v>885</v>
      </c>
      <c r="C829" s="11" t="s">
        <v>886</v>
      </c>
      <c r="D829" s="10" t="s">
        <v>887</v>
      </c>
      <c r="E829" s="4">
        <v>6</v>
      </c>
      <c r="F829" s="4"/>
      <c r="G829" s="4"/>
      <c r="H829" s="4"/>
      <c r="I829" s="4">
        <v>1</v>
      </c>
      <c r="J829" s="4">
        <v>1</v>
      </c>
      <c r="K829" s="4"/>
      <c r="L829" s="4">
        <v>1</v>
      </c>
      <c r="M829" s="4"/>
      <c r="N829" s="4">
        <v>1</v>
      </c>
      <c r="O829" s="4"/>
      <c r="P829" s="4">
        <v>1</v>
      </c>
      <c r="Q829" s="4">
        <v>1</v>
      </c>
      <c r="R829" s="4"/>
      <c r="S829" s="4"/>
      <c r="T829" s="4"/>
      <c r="U829" s="4"/>
      <c r="V829" s="4">
        <f>SUM(E829:U829)</f>
        <v>12</v>
      </c>
      <c r="W829" s="4"/>
      <c r="X829" s="4"/>
    </row>
    <row r="830" spans="1:24" ht="12" customHeight="1" x14ac:dyDescent="0.25">
      <c r="A830" s="10">
        <v>256</v>
      </c>
      <c r="B830" s="10" t="s">
        <v>888</v>
      </c>
      <c r="C830" s="11" t="s">
        <v>889</v>
      </c>
      <c r="D830" s="10" t="s">
        <v>16</v>
      </c>
      <c r="E830" s="4">
        <v>1</v>
      </c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>
        <f>SUM(E830:U830)</f>
        <v>1</v>
      </c>
      <c r="W830" s="4"/>
      <c r="X830" s="4"/>
    </row>
    <row r="831" spans="1:24" ht="12" customHeight="1" x14ac:dyDescent="0.25">
      <c r="A831" s="10">
        <v>257</v>
      </c>
      <c r="B831" s="10" t="s">
        <v>890</v>
      </c>
      <c r="C831" s="11" t="s">
        <v>421</v>
      </c>
      <c r="D831" s="10" t="s">
        <v>19</v>
      </c>
      <c r="E831" s="4">
        <v>1</v>
      </c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>
        <f>SUM(E831:U831)</f>
        <v>1</v>
      </c>
      <c r="W831" s="4"/>
      <c r="X831" s="4"/>
    </row>
    <row r="832" spans="1:24" ht="12" customHeight="1" x14ac:dyDescent="0.25">
      <c r="A832" s="10">
        <v>258</v>
      </c>
      <c r="B832" s="10" t="s">
        <v>890</v>
      </c>
      <c r="C832" s="11" t="s">
        <v>891</v>
      </c>
      <c r="D832" s="10" t="s">
        <v>19</v>
      </c>
      <c r="E832" s="4">
        <v>1</v>
      </c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>
        <f>SUM(E832:U832)</f>
        <v>1</v>
      </c>
      <c r="W832" s="4"/>
      <c r="X832" s="4"/>
    </row>
    <row r="833" spans="1:24" ht="12" customHeight="1" x14ac:dyDescent="0.25">
      <c r="A833" s="10">
        <v>259</v>
      </c>
      <c r="B833" s="10" t="s">
        <v>892</v>
      </c>
      <c r="C833" s="11" t="s">
        <v>893</v>
      </c>
      <c r="D833" s="10" t="s">
        <v>145</v>
      </c>
      <c r="E833" s="4">
        <v>1</v>
      </c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>
        <f>SUM(E833:U833)</f>
        <v>1</v>
      </c>
      <c r="W833" s="4"/>
      <c r="X833" s="4"/>
    </row>
    <row r="834" spans="1:24" ht="12" customHeight="1" x14ac:dyDescent="0.25">
      <c r="A834" s="10">
        <v>260</v>
      </c>
      <c r="B834" s="10" t="s">
        <v>892</v>
      </c>
      <c r="C834" s="11" t="s">
        <v>375</v>
      </c>
      <c r="D834" s="10" t="s">
        <v>145</v>
      </c>
      <c r="E834" s="4">
        <v>1</v>
      </c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>
        <f>SUM(E834:U834)</f>
        <v>1</v>
      </c>
      <c r="W834" s="4"/>
      <c r="X834" s="4"/>
    </row>
    <row r="835" spans="1:24" ht="12" customHeight="1" x14ac:dyDescent="0.25">
      <c r="A835" s="10">
        <v>2729</v>
      </c>
      <c r="B835" s="10" t="s">
        <v>894</v>
      </c>
      <c r="C835" s="11" t="s">
        <v>895</v>
      </c>
      <c r="D835" s="10" t="s">
        <v>590</v>
      </c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>
        <v>1</v>
      </c>
      <c r="S835" s="4">
        <v>1</v>
      </c>
      <c r="T835" s="4"/>
      <c r="U835" s="4"/>
      <c r="V835" s="4">
        <f>SUM(E835:U835)</f>
        <v>2</v>
      </c>
      <c r="W835" s="4"/>
      <c r="X835" s="4"/>
    </row>
    <row r="836" spans="1:24" ht="12" customHeight="1" x14ac:dyDescent="0.25">
      <c r="A836" s="10">
        <v>2730</v>
      </c>
      <c r="B836" s="10" t="s">
        <v>894</v>
      </c>
      <c r="C836" s="11" t="s">
        <v>567</v>
      </c>
      <c r="D836" s="10" t="s">
        <v>590</v>
      </c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>
        <v>1</v>
      </c>
      <c r="S836" s="4"/>
      <c r="T836" s="4"/>
      <c r="U836" s="4"/>
      <c r="V836" s="4">
        <f>SUM(E836:U836)</f>
        <v>1</v>
      </c>
      <c r="W836" s="4"/>
      <c r="X836" s="4"/>
    </row>
    <row r="837" spans="1:24" ht="12" customHeight="1" x14ac:dyDescent="0.25">
      <c r="A837" s="10">
        <v>2731</v>
      </c>
      <c r="B837" s="10" t="s">
        <v>894</v>
      </c>
      <c r="C837" s="11" t="s">
        <v>896</v>
      </c>
      <c r="D837" s="10" t="s">
        <v>590</v>
      </c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>
        <v>1</v>
      </c>
      <c r="S837" s="4">
        <v>1</v>
      </c>
      <c r="T837" s="4"/>
      <c r="U837" s="4"/>
      <c r="V837" s="4">
        <f>SUM(E837:U837)</f>
        <v>2</v>
      </c>
      <c r="W837" s="4"/>
      <c r="X837" s="4"/>
    </row>
    <row r="838" spans="1:24" ht="12" customHeight="1" x14ac:dyDescent="0.25">
      <c r="A838" s="10">
        <v>2732</v>
      </c>
      <c r="B838" s="10" t="s">
        <v>894</v>
      </c>
      <c r="C838" s="11" t="s">
        <v>897</v>
      </c>
      <c r="D838" s="10" t="s">
        <v>590</v>
      </c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>
        <v>1</v>
      </c>
      <c r="S838" s="4"/>
      <c r="T838" s="4"/>
      <c r="U838" s="4"/>
      <c r="V838" s="4">
        <f>SUM(E838:U838)</f>
        <v>1</v>
      </c>
      <c r="W838" s="4"/>
      <c r="X838" s="4"/>
    </row>
    <row r="839" spans="1:24" ht="12" customHeight="1" x14ac:dyDescent="0.25">
      <c r="A839" s="10">
        <v>2733</v>
      </c>
      <c r="B839" s="10" t="s">
        <v>894</v>
      </c>
      <c r="C839" s="11" t="s">
        <v>645</v>
      </c>
      <c r="D839" s="10" t="s">
        <v>590</v>
      </c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>
        <v>1</v>
      </c>
      <c r="S839" s="4"/>
      <c r="T839" s="4"/>
      <c r="U839" s="4"/>
      <c r="V839" s="4">
        <f>SUM(E839:U839)</f>
        <v>1</v>
      </c>
      <c r="W839" s="4"/>
      <c r="X839" s="4"/>
    </row>
    <row r="840" spans="1:24" ht="12" customHeight="1" x14ac:dyDescent="0.25">
      <c r="A840" s="10">
        <v>261</v>
      </c>
      <c r="B840" s="10" t="s">
        <v>898</v>
      </c>
      <c r="C840" s="11" t="s">
        <v>444</v>
      </c>
      <c r="D840" s="10" t="s">
        <v>111</v>
      </c>
      <c r="E840" s="4">
        <v>2</v>
      </c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>
        <f>SUM(E840:U840)</f>
        <v>2</v>
      </c>
      <c r="W840" s="4"/>
      <c r="X840" s="4"/>
    </row>
    <row r="841" spans="1:24" ht="12" customHeight="1" x14ac:dyDescent="0.25">
      <c r="A841" s="10">
        <v>2044</v>
      </c>
      <c r="B841" s="10" t="s">
        <v>899</v>
      </c>
      <c r="C841" s="11" t="s">
        <v>900</v>
      </c>
      <c r="D841" s="10" t="s">
        <v>81</v>
      </c>
      <c r="E841" s="4">
        <v>1</v>
      </c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>
        <f>SUM(E841:U841)</f>
        <v>1</v>
      </c>
      <c r="W841" s="4"/>
      <c r="X841" s="4"/>
    </row>
    <row r="842" spans="1:24" ht="12" customHeight="1" x14ac:dyDescent="0.25">
      <c r="A842" s="10">
        <v>262</v>
      </c>
      <c r="B842" s="10" t="s">
        <v>901</v>
      </c>
      <c r="C842" s="11" t="s">
        <v>902</v>
      </c>
      <c r="D842" s="10" t="s">
        <v>25</v>
      </c>
      <c r="E842" s="4">
        <v>1</v>
      </c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>
        <f>SUM(E842:U842)</f>
        <v>1</v>
      </c>
      <c r="W842" s="4"/>
      <c r="X842" s="4"/>
    </row>
    <row r="843" spans="1:24" ht="12" customHeight="1" x14ac:dyDescent="0.25">
      <c r="A843" s="10">
        <v>1415</v>
      </c>
      <c r="B843" s="10" t="s">
        <v>901</v>
      </c>
      <c r="C843" s="11" t="s">
        <v>144</v>
      </c>
      <c r="D843" s="10" t="s">
        <v>153</v>
      </c>
      <c r="E843" s="4">
        <v>5</v>
      </c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>
        <f>SUM(E843:U843)</f>
        <v>5</v>
      </c>
      <c r="W843" s="4"/>
      <c r="X843" s="4"/>
    </row>
    <row r="844" spans="1:24" ht="12" customHeight="1" x14ac:dyDescent="0.25">
      <c r="A844" s="10">
        <v>263</v>
      </c>
      <c r="B844" s="10" t="s">
        <v>903</v>
      </c>
      <c r="C844" s="11" t="s">
        <v>180</v>
      </c>
      <c r="D844" s="10" t="s">
        <v>19</v>
      </c>
      <c r="E844" s="4">
        <v>1</v>
      </c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>
        <f>SUM(E844:U844)</f>
        <v>1</v>
      </c>
      <c r="W844" s="4"/>
      <c r="X844" s="4"/>
    </row>
    <row r="845" spans="1:24" ht="12" customHeight="1" x14ac:dyDescent="0.25">
      <c r="A845" s="10">
        <v>264</v>
      </c>
      <c r="B845" s="10" t="s">
        <v>903</v>
      </c>
      <c r="C845" s="11" t="s">
        <v>296</v>
      </c>
      <c r="D845" s="10" t="s">
        <v>19</v>
      </c>
      <c r="E845" s="4">
        <v>1</v>
      </c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>
        <f>SUM(E845:U845)</f>
        <v>1</v>
      </c>
      <c r="W845" s="4"/>
      <c r="X845" s="4"/>
    </row>
    <row r="846" spans="1:24" ht="12" customHeight="1" x14ac:dyDescent="0.25">
      <c r="A846" s="10">
        <v>265</v>
      </c>
      <c r="B846" s="10" t="s">
        <v>903</v>
      </c>
      <c r="C846" s="11" t="s">
        <v>904</v>
      </c>
      <c r="D846" s="10" t="s">
        <v>19</v>
      </c>
      <c r="E846" s="4">
        <v>1</v>
      </c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>
        <f>SUM(E846:U846)</f>
        <v>1</v>
      </c>
      <c r="W846" s="4"/>
      <c r="X846" s="4"/>
    </row>
    <row r="847" spans="1:24" ht="12" customHeight="1" x14ac:dyDescent="0.25">
      <c r="A847" s="10">
        <v>1158</v>
      </c>
      <c r="B847" s="10" t="s">
        <v>903</v>
      </c>
      <c r="C847" s="11" t="s">
        <v>56</v>
      </c>
      <c r="D847" s="10" t="s">
        <v>19</v>
      </c>
      <c r="E847" s="4">
        <v>3</v>
      </c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>
        <f>SUM(E847:U847)</f>
        <v>3</v>
      </c>
      <c r="W847" s="4"/>
      <c r="X847" s="4"/>
    </row>
    <row r="848" spans="1:24" ht="12" customHeight="1" x14ac:dyDescent="0.25">
      <c r="A848" s="10">
        <v>1159</v>
      </c>
      <c r="B848" s="10" t="s">
        <v>903</v>
      </c>
      <c r="C848" s="11" t="s">
        <v>905</v>
      </c>
      <c r="D848" s="10" t="s">
        <v>906</v>
      </c>
      <c r="E848" s="4">
        <v>11</v>
      </c>
      <c r="F848" s="4">
        <v>1</v>
      </c>
      <c r="G848" s="4">
        <v>1</v>
      </c>
      <c r="H848" s="4">
        <v>1</v>
      </c>
      <c r="I848" s="4">
        <v>1</v>
      </c>
      <c r="J848" s="4">
        <v>1</v>
      </c>
      <c r="K848" s="4">
        <v>1</v>
      </c>
      <c r="L848" s="4"/>
      <c r="M848" s="4"/>
      <c r="N848" s="4">
        <v>1</v>
      </c>
      <c r="O848" s="4"/>
      <c r="P848" s="4"/>
      <c r="Q848" s="4"/>
      <c r="R848" s="4"/>
      <c r="S848" s="4"/>
      <c r="T848" s="4"/>
      <c r="U848" s="4"/>
      <c r="V848" s="4">
        <f>SUM(E848:U848)</f>
        <v>18</v>
      </c>
      <c r="W848" s="4"/>
      <c r="X848" s="4"/>
    </row>
    <row r="849" spans="1:24" ht="12" customHeight="1" x14ac:dyDescent="0.25">
      <c r="A849" s="10">
        <v>2023</v>
      </c>
      <c r="B849" s="10" t="s">
        <v>903</v>
      </c>
      <c r="C849" s="11" t="s">
        <v>251</v>
      </c>
      <c r="D849" s="10" t="s">
        <v>19</v>
      </c>
      <c r="E849" s="4">
        <v>1</v>
      </c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>
        <f>SUM(E849:U849)</f>
        <v>1</v>
      </c>
      <c r="W849" s="4"/>
      <c r="X849" s="4"/>
    </row>
    <row r="850" spans="1:24" ht="12" customHeight="1" x14ac:dyDescent="0.25">
      <c r="A850" s="10">
        <v>2259</v>
      </c>
      <c r="B850" s="10" t="s">
        <v>903</v>
      </c>
      <c r="C850" s="11" t="s">
        <v>907</v>
      </c>
      <c r="D850" s="10" t="s">
        <v>19</v>
      </c>
      <c r="E850" s="4">
        <v>1</v>
      </c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>
        <f>SUM(E850:U850)</f>
        <v>1</v>
      </c>
      <c r="W850" s="4"/>
      <c r="X850" s="4"/>
    </row>
    <row r="851" spans="1:24" ht="12" customHeight="1" x14ac:dyDescent="0.25">
      <c r="A851" s="10">
        <v>2358</v>
      </c>
      <c r="B851" s="10" t="s">
        <v>903</v>
      </c>
      <c r="C851" s="11" t="s">
        <v>908</v>
      </c>
      <c r="D851" s="10" t="s">
        <v>906</v>
      </c>
      <c r="E851" s="4">
        <v>2</v>
      </c>
      <c r="F851" s="4">
        <v>1</v>
      </c>
      <c r="G851" s="4">
        <v>1</v>
      </c>
      <c r="H851" s="4">
        <v>1</v>
      </c>
      <c r="I851" s="4">
        <v>1</v>
      </c>
      <c r="J851" s="4">
        <v>1</v>
      </c>
      <c r="K851" s="4">
        <v>1</v>
      </c>
      <c r="L851" s="4"/>
      <c r="M851" s="4"/>
      <c r="N851" s="4">
        <v>1</v>
      </c>
      <c r="O851" s="4"/>
      <c r="P851" s="4"/>
      <c r="Q851" s="4"/>
      <c r="R851" s="4"/>
      <c r="S851" s="4"/>
      <c r="T851" s="4"/>
      <c r="U851" s="4"/>
      <c r="V851" s="4">
        <f>SUM(E851:U851)</f>
        <v>9</v>
      </c>
      <c r="W851" s="4"/>
      <c r="X851" s="4"/>
    </row>
    <row r="852" spans="1:24" ht="12" customHeight="1" x14ac:dyDescent="0.25">
      <c r="A852" s="10">
        <v>266</v>
      </c>
      <c r="B852" s="10" t="s">
        <v>909</v>
      </c>
      <c r="C852" s="11" t="s">
        <v>204</v>
      </c>
      <c r="D852" s="10" t="s">
        <v>910</v>
      </c>
      <c r="E852" s="4">
        <v>1</v>
      </c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>
        <f>SUM(E852:U852)</f>
        <v>1</v>
      </c>
      <c r="W852" s="4"/>
      <c r="X852" s="4"/>
    </row>
    <row r="853" spans="1:24" ht="12" customHeight="1" x14ac:dyDescent="0.25">
      <c r="A853" s="10">
        <v>267</v>
      </c>
      <c r="B853" s="10" t="s">
        <v>911</v>
      </c>
      <c r="C853" s="11" t="s">
        <v>912</v>
      </c>
      <c r="D853" s="10" t="s">
        <v>60</v>
      </c>
      <c r="E853" s="4">
        <v>1</v>
      </c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>
        <f>SUM(E853:U853)</f>
        <v>1</v>
      </c>
      <c r="W853" s="4"/>
      <c r="X853" s="4"/>
    </row>
    <row r="854" spans="1:24" ht="12" customHeight="1" x14ac:dyDescent="0.25">
      <c r="A854" s="10">
        <v>268</v>
      </c>
      <c r="B854" s="10" t="s">
        <v>911</v>
      </c>
      <c r="C854" s="11" t="s">
        <v>86</v>
      </c>
      <c r="D854" s="10" t="s">
        <v>39</v>
      </c>
      <c r="E854" s="4">
        <v>4</v>
      </c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>
        <f>SUM(E854:U854)</f>
        <v>4</v>
      </c>
      <c r="W854" s="4"/>
      <c r="X854" s="4"/>
    </row>
    <row r="855" spans="1:24" ht="12" customHeight="1" x14ac:dyDescent="0.25">
      <c r="A855" s="10">
        <v>943</v>
      </c>
      <c r="B855" s="10" t="s">
        <v>911</v>
      </c>
      <c r="C855" s="11" t="s">
        <v>106</v>
      </c>
      <c r="D855" s="10" t="s">
        <v>352</v>
      </c>
      <c r="E855" s="4">
        <v>4</v>
      </c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>
        <f>SUM(E855:U855)</f>
        <v>4</v>
      </c>
      <c r="W855" s="4"/>
      <c r="X855" s="4"/>
    </row>
    <row r="856" spans="1:24" ht="12" customHeight="1" x14ac:dyDescent="0.25">
      <c r="A856" s="10">
        <v>944</v>
      </c>
      <c r="B856" s="10" t="s">
        <v>911</v>
      </c>
      <c r="C856" s="11" t="s">
        <v>94</v>
      </c>
      <c r="D856" s="10" t="s">
        <v>60</v>
      </c>
      <c r="E856" s="4">
        <v>2</v>
      </c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>
        <f>SUM(E856:U856)</f>
        <v>2</v>
      </c>
      <c r="W856" s="4"/>
      <c r="X856" s="4"/>
    </row>
    <row r="857" spans="1:24" ht="12" customHeight="1" x14ac:dyDescent="0.25">
      <c r="A857" s="10">
        <v>1160</v>
      </c>
      <c r="B857" s="10" t="s">
        <v>911</v>
      </c>
      <c r="C857" s="11" t="s">
        <v>559</v>
      </c>
      <c r="D857" s="10" t="s">
        <v>60</v>
      </c>
      <c r="E857" s="4">
        <v>3</v>
      </c>
      <c r="F857" s="4"/>
      <c r="G857" s="4"/>
      <c r="H857" s="4"/>
      <c r="I857" s="4"/>
      <c r="J857" s="4"/>
      <c r="K857" s="4">
        <v>1</v>
      </c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>
        <f>SUM(E857:U857)</f>
        <v>4</v>
      </c>
      <c r="W857" s="4"/>
      <c r="X857" s="4"/>
    </row>
    <row r="858" spans="1:24" ht="12" customHeight="1" x14ac:dyDescent="0.25">
      <c r="A858" s="10">
        <v>1416</v>
      </c>
      <c r="B858" s="10" t="s">
        <v>911</v>
      </c>
      <c r="C858" s="11" t="s">
        <v>129</v>
      </c>
      <c r="D858" s="10" t="s">
        <v>60</v>
      </c>
      <c r="E858" s="4">
        <v>4</v>
      </c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>
        <f>SUM(E858:U858)</f>
        <v>4</v>
      </c>
      <c r="W858" s="4"/>
      <c r="X858" s="4"/>
    </row>
    <row r="859" spans="1:24" ht="12" customHeight="1" x14ac:dyDescent="0.25">
      <c r="A859" s="10">
        <v>2306</v>
      </c>
      <c r="B859" s="10" t="s">
        <v>911</v>
      </c>
      <c r="C859" s="11" t="s">
        <v>687</v>
      </c>
      <c r="D859" s="10" t="s">
        <v>16</v>
      </c>
      <c r="E859" s="4">
        <v>3</v>
      </c>
      <c r="F859" s="4"/>
      <c r="G859" s="4"/>
      <c r="H859" s="4"/>
      <c r="I859" s="4"/>
      <c r="J859" s="4"/>
      <c r="K859" s="4">
        <v>1</v>
      </c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>
        <f>SUM(E859:U859)</f>
        <v>4</v>
      </c>
      <c r="W859" s="4"/>
      <c r="X859" s="4"/>
    </row>
    <row r="860" spans="1:24" ht="12" customHeight="1" x14ac:dyDescent="0.25">
      <c r="A860" s="10">
        <v>2608</v>
      </c>
      <c r="B860" s="10" t="s">
        <v>911</v>
      </c>
      <c r="C860" s="11" t="s">
        <v>913</v>
      </c>
      <c r="D860" s="10" t="s">
        <v>19</v>
      </c>
      <c r="E860" s="4"/>
      <c r="F860" s="4"/>
      <c r="G860" s="4"/>
      <c r="H860" s="4"/>
      <c r="I860" s="4"/>
      <c r="J860" s="4"/>
      <c r="K860" s="4"/>
      <c r="L860" s="4"/>
      <c r="M860" s="4"/>
      <c r="N860" s="4">
        <v>1</v>
      </c>
      <c r="O860" s="4"/>
      <c r="P860" s="4"/>
      <c r="Q860" s="4"/>
      <c r="R860" s="4"/>
      <c r="S860" s="4"/>
      <c r="T860" s="4"/>
      <c r="U860" s="4"/>
      <c r="V860" s="4">
        <f>SUM(E860:U860)</f>
        <v>1</v>
      </c>
      <c r="W860" s="4"/>
      <c r="X860" s="4"/>
    </row>
    <row r="861" spans="1:24" ht="12" customHeight="1" x14ac:dyDescent="0.25">
      <c r="A861" s="10">
        <v>269</v>
      </c>
      <c r="B861" s="10" t="s">
        <v>914</v>
      </c>
      <c r="C861" s="11" t="s">
        <v>915</v>
      </c>
      <c r="D861" s="10" t="s">
        <v>352</v>
      </c>
      <c r="E861" s="4">
        <v>1</v>
      </c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>
        <f>SUM(E861:U861)</f>
        <v>1</v>
      </c>
      <c r="W861" s="4"/>
      <c r="X861" s="4"/>
    </row>
    <row r="862" spans="1:24" ht="12" customHeight="1" x14ac:dyDescent="0.25">
      <c r="A862" s="10">
        <v>1559</v>
      </c>
      <c r="B862" s="10" t="s">
        <v>914</v>
      </c>
      <c r="C862" s="11" t="s">
        <v>916</v>
      </c>
      <c r="D862" s="10" t="s">
        <v>352</v>
      </c>
      <c r="E862" s="4">
        <v>6</v>
      </c>
      <c r="F862" s="4"/>
      <c r="G862" s="4"/>
      <c r="H862" s="4"/>
      <c r="I862" s="4"/>
      <c r="J862" s="4"/>
      <c r="K862" s="4">
        <v>1</v>
      </c>
      <c r="L862" s="4">
        <v>1</v>
      </c>
      <c r="M862" s="4"/>
      <c r="N862" s="4"/>
      <c r="O862" s="4"/>
      <c r="P862" s="4"/>
      <c r="Q862" s="4"/>
      <c r="R862" s="4"/>
      <c r="S862" s="4"/>
      <c r="T862" s="4"/>
      <c r="U862" s="4"/>
      <c r="V862" s="4">
        <f>SUM(E862:U862)</f>
        <v>8</v>
      </c>
      <c r="W862" s="4"/>
      <c r="X862" s="4"/>
    </row>
    <row r="863" spans="1:24" ht="12" customHeight="1" x14ac:dyDescent="0.25">
      <c r="A863" s="10">
        <v>1560</v>
      </c>
      <c r="B863" s="10" t="s">
        <v>914</v>
      </c>
      <c r="C863" s="11" t="s">
        <v>917</v>
      </c>
      <c r="D863" s="10" t="s">
        <v>352</v>
      </c>
      <c r="E863" s="4">
        <v>5</v>
      </c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>
        <f>SUM(E863:U863)</f>
        <v>5</v>
      </c>
      <c r="W863" s="4"/>
      <c r="X863" s="4"/>
    </row>
    <row r="864" spans="1:24" ht="12" customHeight="1" x14ac:dyDescent="0.25">
      <c r="A864" s="10">
        <v>1953</v>
      </c>
      <c r="B864" s="10" t="s">
        <v>914</v>
      </c>
      <c r="C864" s="11" t="s">
        <v>786</v>
      </c>
      <c r="D864" s="10" t="s">
        <v>352</v>
      </c>
      <c r="E864" s="4">
        <v>18</v>
      </c>
      <c r="F864" s="4">
        <v>1</v>
      </c>
      <c r="G864" s="4"/>
      <c r="H864" s="4">
        <v>1</v>
      </c>
      <c r="I864" s="4">
        <v>1</v>
      </c>
      <c r="J864" s="4"/>
      <c r="K864" s="4">
        <v>1</v>
      </c>
      <c r="L864" s="4">
        <v>1</v>
      </c>
      <c r="M864" s="4">
        <v>1</v>
      </c>
      <c r="N864" s="4">
        <v>1</v>
      </c>
      <c r="O864" s="4"/>
      <c r="P864" s="4"/>
      <c r="Q864" s="4"/>
      <c r="R864" s="4"/>
      <c r="S864" s="4"/>
      <c r="T864" s="4"/>
      <c r="U864" s="4"/>
      <c r="V864" s="4">
        <f>SUM(E864:U864)</f>
        <v>25</v>
      </c>
      <c r="W864" s="4"/>
      <c r="X864" s="4"/>
    </row>
    <row r="865" spans="1:24" ht="12" customHeight="1" x14ac:dyDescent="0.25">
      <c r="A865" s="10">
        <v>270</v>
      </c>
      <c r="B865" s="10" t="s">
        <v>918</v>
      </c>
      <c r="C865" s="11" t="s">
        <v>919</v>
      </c>
      <c r="D865" s="10" t="s">
        <v>19</v>
      </c>
      <c r="E865" s="4">
        <v>1</v>
      </c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>
        <f>SUM(E865:U865)</f>
        <v>1</v>
      </c>
      <c r="W865" s="4"/>
      <c r="X865" s="4"/>
    </row>
    <row r="866" spans="1:24" ht="12" customHeight="1" x14ac:dyDescent="0.25">
      <c r="A866" s="10">
        <v>271</v>
      </c>
      <c r="B866" s="10" t="s">
        <v>918</v>
      </c>
      <c r="C866" s="11" t="s">
        <v>375</v>
      </c>
      <c r="D866" s="10" t="s">
        <v>19</v>
      </c>
      <c r="E866" s="4">
        <v>1</v>
      </c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>
        <f>SUM(E866:U866)</f>
        <v>1</v>
      </c>
      <c r="W866" s="4"/>
      <c r="X866" s="4"/>
    </row>
    <row r="867" spans="1:24" ht="12" customHeight="1" x14ac:dyDescent="0.25">
      <c r="A867" s="10">
        <v>272</v>
      </c>
      <c r="B867" s="10" t="s">
        <v>920</v>
      </c>
      <c r="C867" s="11" t="s">
        <v>908</v>
      </c>
      <c r="D867" s="10" t="s">
        <v>148</v>
      </c>
      <c r="E867" s="4">
        <v>1</v>
      </c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>
        <f>SUM(E867:U867)</f>
        <v>1</v>
      </c>
      <c r="W867" s="4"/>
      <c r="X867" s="4"/>
    </row>
    <row r="868" spans="1:24" ht="12" customHeight="1" x14ac:dyDescent="0.25">
      <c r="A868" s="10">
        <v>273</v>
      </c>
      <c r="B868" s="10" t="s">
        <v>920</v>
      </c>
      <c r="C868" s="11" t="s">
        <v>89</v>
      </c>
      <c r="D868" s="10" t="s">
        <v>13</v>
      </c>
      <c r="E868" s="4">
        <v>1</v>
      </c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>
        <f>SUM(E868:U868)</f>
        <v>1</v>
      </c>
      <c r="W868" s="4"/>
      <c r="X868" s="4"/>
    </row>
    <row r="869" spans="1:24" ht="12" customHeight="1" x14ac:dyDescent="0.25">
      <c r="A869" s="10">
        <v>1161</v>
      </c>
      <c r="B869" s="10" t="s">
        <v>920</v>
      </c>
      <c r="C869" s="11" t="s">
        <v>921</v>
      </c>
      <c r="D869" s="10" t="s">
        <v>148</v>
      </c>
      <c r="E869" s="4">
        <v>3</v>
      </c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>
        <f>SUM(E869:U869)</f>
        <v>3</v>
      </c>
      <c r="W869" s="4"/>
      <c r="X869" s="4"/>
    </row>
    <row r="870" spans="1:24" ht="12" customHeight="1" x14ac:dyDescent="0.25">
      <c r="A870" s="10">
        <v>1162</v>
      </c>
      <c r="B870" s="10" t="s">
        <v>920</v>
      </c>
      <c r="C870" s="11" t="s">
        <v>84</v>
      </c>
      <c r="D870" s="10" t="s">
        <v>148</v>
      </c>
      <c r="E870" s="4">
        <v>3</v>
      </c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>
        <f>SUM(E870:U870)</f>
        <v>3</v>
      </c>
      <c r="W870" s="4"/>
      <c r="X870" s="4"/>
    </row>
    <row r="871" spans="1:24" ht="12" customHeight="1" x14ac:dyDescent="0.25">
      <c r="A871" s="10">
        <v>274</v>
      </c>
      <c r="B871" s="10" t="s">
        <v>922</v>
      </c>
      <c r="C871" s="11" t="s">
        <v>309</v>
      </c>
      <c r="D871" s="10" t="s">
        <v>19</v>
      </c>
      <c r="E871" s="4">
        <v>1</v>
      </c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>
        <f>SUM(E871:U871)</f>
        <v>1</v>
      </c>
      <c r="W871" s="4"/>
      <c r="X871" s="4"/>
    </row>
    <row r="872" spans="1:24" ht="12" customHeight="1" x14ac:dyDescent="0.25">
      <c r="A872" s="10">
        <v>1163</v>
      </c>
      <c r="B872" s="10" t="s">
        <v>922</v>
      </c>
      <c r="C872" s="11" t="s">
        <v>18</v>
      </c>
      <c r="D872" s="10" t="s">
        <v>19</v>
      </c>
      <c r="E872" s="4">
        <v>3</v>
      </c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>
        <f>SUM(E872:U872)</f>
        <v>3</v>
      </c>
      <c r="W872" s="4"/>
      <c r="X872" s="4"/>
    </row>
    <row r="873" spans="1:24" ht="12" customHeight="1" x14ac:dyDescent="0.25">
      <c r="A873" s="10">
        <v>1807</v>
      </c>
      <c r="B873" s="10" t="s">
        <v>922</v>
      </c>
      <c r="C873" s="11" t="s">
        <v>209</v>
      </c>
      <c r="D873" s="10" t="s">
        <v>25</v>
      </c>
      <c r="E873" s="4">
        <v>13</v>
      </c>
      <c r="F873" s="4"/>
      <c r="G873" s="4">
        <v>1</v>
      </c>
      <c r="H873" s="4">
        <v>1</v>
      </c>
      <c r="I873" s="4"/>
      <c r="J873" s="4"/>
      <c r="K873" s="4">
        <v>1</v>
      </c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>
        <f>SUM(E873:U873)</f>
        <v>16</v>
      </c>
      <c r="W873" s="4"/>
      <c r="X873" s="4"/>
    </row>
    <row r="874" spans="1:24" ht="12" customHeight="1" x14ac:dyDescent="0.25">
      <c r="A874" s="10">
        <v>2131</v>
      </c>
      <c r="B874" s="10" t="s">
        <v>922</v>
      </c>
      <c r="C874" s="11" t="s">
        <v>98</v>
      </c>
      <c r="D874" s="10" t="s">
        <v>19</v>
      </c>
      <c r="E874" s="4">
        <v>1</v>
      </c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>
        <f>SUM(E874:U874)</f>
        <v>1</v>
      </c>
      <c r="W874" s="4"/>
      <c r="X874" s="4"/>
    </row>
    <row r="875" spans="1:24" ht="12" customHeight="1" x14ac:dyDescent="0.25">
      <c r="A875" s="10">
        <v>2132</v>
      </c>
      <c r="B875" s="10" t="s">
        <v>922</v>
      </c>
      <c r="C875" s="11" t="s">
        <v>923</v>
      </c>
      <c r="D875" s="10" t="s">
        <v>19</v>
      </c>
      <c r="E875" s="4">
        <v>1</v>
      </c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>
        <f>SUM(E875:U875)</f>
        <v>1</v>
      </c>
      <c r="W875" s="4"/>
      <c r="X875" s="4"/>
    </row>
    <row r="876" spans="1:24" ht="12" customHeight="1" x14ac:dyDescent="0.25">
      <c r="A876" s="10">
        <v>276</v>
      </c>
      <c r="B876" s="10" t="s">
        <v>924</v>
      </c>
      <c r="C876" s="11" t="s">
        <v>396</v>
      </c>
      <c r="D876" s="10" t="s">
        <v>19</v>
      </c>
      <c r="E876" s="4">
        <v>1</v>
      </c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>
        <f>SUM(E876:U876)</f>
        <v>1</v>
      </c>
      <c r="W876" s="4"/>
      <c r="X876" s="4"/>
    </row>
    <row r="877" spans="1:24" ht="12" customHeight="1" x14ac:dyDescent="0.25">
      <c r="A877" s="10">
        <v>945</v>
      </c>
      <c r="B877" s="10" t="s">
        <v>924</v>
      </c>
      <c r="C877" s="11" t="s">
        <v>645</v>
      </c>
      <c r="D877" s="10" t="s">
        <v>19</v>
      </c>
      <c r="E877" s="4">
        <v>2</v>
      </c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>
        <f>SUM(E877:U877)</f>
        <v>2</v>
      </c>
      <c r="W877" s="4"/>
      <c r="X877" s="4"/>
    </row>
    <row r="878" spans="1:24" ht="12" customHeight="1" x14ac:dyDescent="0.25">
      <c r="A878" s="10">
        <v>946</v>
      </c>
      <c r="B878" s="10" t="s">
        <v>924</v>
      </c>
      <c r="C878" s="11" t="s">
        <v>445</v>
      </c>
      <c r="D878" s="10" t="s">
        <v>19</v>
      </c>
      <c r="E878" s="4">
        <v>2</v>
      </c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>
        <f>SUM(E878:U878)</f>
        <v>2</v>
      </c>
      <c r="W878" s="4"/>
      <c r="X878" s="4"/>
    </row>
    <row r="879" spans="1:24" ht="12" customHeight="1" x14ac:dyDescent="0.25">
      <c r="A879" s="10">
        <v>947</v>
      </c>
      <c r="B879" s="10" t="s">
        <v>925</v>
      </c>
      <c r="C879" s="11" t="s">
        <v>912</v>
      </c>
      <c r="D879" s="10" t="s">
        <v>223</v>
      </c>
      <c r="E879" s="4">
        <v>2</v>
      </c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>
        <f>SUM(E879:U879)</f>
        <v>2</v>
      </c>
      <c r="W879" s="4"/>
      <c r="X879" s="4"/>
    </row>
    <row r="880" spans="1:24" ht="12" customHeight="1" x14ac:dyDescent="0.25">
      <c r="A880" s="10">
        <v>2035</v>
      </c>
      <c r="B880" s="10" t="s">
        <v>925</v>
      </c>
      <c r="C880" s="11" t="s">
        <v>496</v>
      </c>
      <c r="D880" s="10" t="s">
        <v>429</v>
      </c>
      <c r="E880" s="4">
        <v>2</v>
      </c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>
        <f>SUM(E880:U880)</f>
        <v>2</v>
      </c>
      <c r="W880" s="4"/>
      <c r="X880" s="4"/>
    </row>
    <row r="881" spans="1:24" ht="12" customHeight="1" x14ac:dyDescent="0.25">
      <c r="A881" s="10">
        <v>2457</v>
      </c>
      <c r="B881" s="10" t="s">
        <v>925</v>
      </c>
      <c r="C881" s="11" t="s">
        <v>926</v>
      </c>
      <c r="D881" s="10" t="s">
        <v>634</v>
      </c>
      <c r="E881" s="4"/>
      <c r="F881" s="4"/>
      <c r="G881" s="4"/>
      <c r="H881" s="4"/>
      <c r="I881" s="4"/>
      <c r="J881" s="4">
        <v>1</v>
      </c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>
        <f>SUM(E881:U881)</f>
        <v>1</v>
      </c>
      <c r="W881" s="4"/>
      <c r="X881" s="4"/>
    </row>
    <row r="882" spans="1:24" ht="12" customHeight="1" x14ac:dyDescent="0.25">
      <c r="A882" s="10">
        <v>2458</v>
      </c>
      <c r="B882" s="10" t="s">
        <v>925</v>
      </c>
      <c r="C882" s="11" t="s">
        <v>927</v>
      </c>
      <c r="D882" s="10" t="s">
        <v>634</v>
      </c>
      <c r="E882" s="4"/>
      <c r="F882" s="4"/>
      <c r="G882" s="4"/>
      <c r="H882" s="4"/>
      <c r="I882" s="4"/>
      <c r="J882" s="4">
        <v>1</v>
      </c>
      <c r="K882" s="4"/>
      <c r="L882" s="4"/>
      <c r="M882" s="4"/>
      <c r="N882" s="4"/>
      <c r="O882" s="4"/>
      <c r="P882" s="4">
        <v>1</v>
      </c>
      <c r="Q882" s="4"/>
      <c r="R882" s="4"/>
      <c r="S882" s="4"/>
      <c r="T882" s="4"/>
      <c r="U882" s="4"/>
      <c r="V882" s="4">
        <f>SUM(E882:U882)</f>
        <v>2</v>
      </c>
      <c r="W882" s="4"/>
      <c r="X882" s="4"/>
    </row>
    <row r="883" spans="1:24" ht="12" customHeight="1" x14ac:dyDescent="0.25">
      <c r="A883" s="10">
        <v>277</v>
      </c>
      <c r="B883" s="10" t="s">
        <v>928</v>
      </c>
      <c r="C883" s="11" t="s">
        <v>144</v>
      </c>
      <c r="D883" s="10" t="s">
        <v>25</v>
      </c>
      <c r="E883" s="4">
        <v>3</v>
      </c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>
        <f>SUM(E883:U883)</f>
        <v>3</v>
      </c>
      <c r="W883" s="4"/>
      <c r="X883" s="4"/>
    </row>
    <row r="884" spans="1:24" ht="12" customHeight="1" x14ac:dyDescent="0.25">
      <c r="A884" s="10">
        <v>1164</v>
      </c>
      <c r="B884" s="10" t="s">
        <v>928</v>
      </c>
      <c r="C884" s="11" t="s">
        <v>929</v>
      </c>
      <c r="D884" s="10" t="s">
        <v>153</v>
      </c>
      <c r="E884" s="4">
        <v>4</v>
      </c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>
        <f>SUM(E884:U884)</f>
        <v>4</v>
      </c>
      <c r="W884" s="4"/>
      <c r="X884" s="4"/>
    </row>
    <row r="885" spans="1:24" ht="12" customHeight="1" x14ac:dyDescent="0.25">
      <c r="A885" s="10">
        <v>2091</v>
      </c>
      <c r="B885" s="10" t="s">
        <v>930</v>
      </c>
      <c r="C885" s="11" t="s">
        <v>849</v>
      </c>
      <c r="D885" s="10" t="s">
        <v>16</v>
      </c>
      <c r="E885" s="4">
        <v>1</v>
      </c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>
        <f>SUM(E885:U885)</f>
        <v>1</v>
      </c>
      <c r="W885" s="4"/>
      <c r="X885" s="4"/>
    </row>
    <row r="886" spans="1:24" ht="12" customHeight="1" x14ac:dyDescent="0.25">
      <c r="A886" s="10">
        <v>2756</v>
      </c>
      <c r="B886" s="10" t="s">
        <v>931</v>
      </c>
      <c r="C886" s="10" t="s">
        <v>553</v>
      </c>
      <c r="D886" s="10" t="s">
        <v>932</v>
      </c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>
        <v>1</v>
      </c>
      <c r="T886" s="4"/>
      <c r="U886" s="4"/>
      <c r="V886" s="4">
        <f>SUM(E886:U886)</f>
        <v>1</v>
      </c>
      <c r="W886" s="4"/>
      <c r="X886" s="4"/>
    </row>
    <row r="887" spans="1:24" ht="12" customHeight="1" x14ac:dyDescent="0.25">
      <c r="A887" s="10">
        <v>2405</v>
      </c>
      <c r="B887" s="10" t="s">
        <v>933</v>
      </c>
      <c r="C887" s="11" t="s">
        <v>750</v>
      </c>
      <c r="D887" s="10" t="s">
        <v>934</v>
      </c>
      <c r="E887" s="4"/>
      <c r="F887" s="4">
        <v>1</v>
      </c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>
        <f>SUM(E887:U887)</f>
        <v>1</v>
      </c>
      <c r="W887" s="4"/>
      <c r="X887" s="4"/>
    </row>
    <row r="888" spans="1:24" ht="12" customHeight="1" x14ac:dyDescent="0.25">
      <c r="A888" s="10">
        <v>278</v>
      </c>
      <c r="B888" s="10" t="s">
        <v>935</v>
      </c>
      <c r="C888" s="11" t="s">
        <v>936</v>
      </c>
      <c r="D888" s="10" t="s">
        <v>19</v>
      </c>
      <c r="E888" s="4">
        <v>1</v>
      </c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>
        <f>SUM(E888:U888)</f>
        <v>1</v>
      </c>
      <c r="W888" s="4"/>
      <c r="X888" s="4"/>
    </row>
    <row r="889" spans="1:24" ht="12" customHeight="1" x14ac:dyDescent="0.25">
      <c r="A889" s="10">
        <v>279</v>
      </c>
      <c r="B889" s="10" t="s">
        <v>935</v>
      </c>
      <c r="C889" s="11" t="s">
        <v>224</v>
      </c>
      <c r="D889" s="10" t="s">
        <v>240</v>
      </c>
      <c r="E889" s="4">
        <v>1</v>
      </c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>
        <f>SUM(E889:U889)</f>
        <v>1</v>
      </c>
      <c r="W889" s="4"/>
      <c r="X889" s="4"/>
    </row>
    <row r="890" spans="1:24" ht="12" customHeight="1" x14ac:dyDescent="0.25">
      <c r="A890" s="10">
        <v>948</v>
      </c>
      <c r="B890" s="10" t="s">
        <v>935</v>
      </c>
      <c r="C890" s="11" t="s">
        <v>937</v>
      </c>
      <c r="D890" s="10" t="s">
        <v>39</v>
      </c>
      <c r="E890" s="4">
        <v>7</v>
      </c>
      <c r="F890" s="4"/>
      <c r="G890" s="4"/>
      <c r="H890" s="4"/>
      <c r="I890" s="4"/>
      <c r="J890" s="4"/>
      <c r="K890" s="4"/>
      <c r="L890" s="4"/>
      <c r="M890" s="4"/>
      <c r="N890" s="4">
        <v>1</v>
      </c>
      <c r="O890" s="4"/>
      <c r="P890" s="4"/>
      <c r="Q890" s="4"/>
      <c r="R890" s="4"/>
      <c r="S890" s="4"/>
      <c r="T890" s="4"/>
      <c r="U890" s="4"/>
      <c r="V890" s="4">
        <f>SUM(E890:U890)</f>
        <v>8</v>
      </c>
      <c r="W890" s="4"/>
      <c r="X890" s="4"/>
    </row>
    <row r="891" spans="1:24" ht="12" customHeight="1" x14ac:dyDescent="0.25">
      <c r="A891" s="10">
        <v>1741</v>
      </c>
      <c r="B891" s="10" t="s">
        <v>935</v>
      </c>
      <c r="C891" s="11" t="s">
        <v>882</v>
      </c>
      <c r="D891" s="10" t="s">
        <v>25</v>
      </c>
      <c r="E891" s="4">
        <v>7</v>
      </c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>
        <f>SUM(E891:U891)</f>
        <v>7</v>
      </c>
      <c r="W891" s="4"/>
      <c r="X891" s="4"/>
    </row>
    <row r="892" spans="1:24" ht="12" customHeight="1" x14ac:dyDescent="0.25">
      <c r="A892" s="10">
        <v>1742</v>
      </c>
      <c r="B892" s="10" t="s">
        <v>935</v>
      </c>
      <c r="C892" s="11" t="s">
        <v>77</v>
      </c>
      <c r="D892" s="10" t="s">
        <v>39</v>
      </c>
      <c r="E892" s="4">
        <v>12</v>
      </c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>
        <f>SUM(E892:U892)</f>
        <v>12</v>
      </c>
      <c r="W892" s="4"/>
      <c r="X892" s="4"/>
    </row>
    <row r="893" spans="1:24" ht="12" customHeight="1" x14ac:dyDescent="0.25">
      <c r="A893" s="10">
        <v>1854</v>
      </c>
      <c r="B893" s="10" t="s">
        <v>935</v>
      </c>
      <c r="C893" s="11" t="s">
        <v>58</v>
      </c>
      <c r="D893" s="10" t="s">
        <v>25</v>
      </c>
      <c r="E893" s="4">
        <v>11</v>
      </c>
      <c r="F893" s="4"/>
      <c r="G893" s="4"/>
      <c r="H893" s="4"/>
      <c r="I893" s="4"/>
      <c r="J893" s="4"/>
      <c r="K893" s="4"/>
      <c r="L893" s="4"/>
      <c r="M893" s="4"/>
      <c r="N893" s="4">
        <v>1</v>
      </c>
      <c r="O893" s="4"/>
      <c r="P893" s="4"/>
      <c r="Q893" s="4"/>
      <c r="R893" s="4"/>
      <c r="S893" s="4"/>
      <c r="T893" s="4"/>
      <c r="U893" s="4"/>
      <c r="V893" s="4">
        <f>SUM(E893:U893)</f>
        <v>12</v>
      </c>
      <c r="W893" s="4"/>
      <c r="X893" s="4"/>
    </row>
    <row r="894" spans="1:24" ht="12" customHeight="1" x14ac:dyDescent="0.25">
      <c r="A894" s="10">
        <v>1927</v>
      </c>
      <c r="B894" s="10" t="s">
        <v>935</v>
      </c>
      <c r="C894" s="11" t="s">
        <v>304</v>
      </c>
      <c r="D894" s="10" t="s">
        <v>25</v>
      </c>
      <c r="E894" s="4">
        <v>19</v>
      </c>
      <c r="F894" s="4">
        <v>1</v>
      </c>
      <c r="G894" s="4">
        <v>1</v>
      </c>
      <c r="H894" s="4">
        <v>1</v>
      </c>
      <c r="I894" s="4"/>
      <c r="J894" s="4"/>
      <c r="K894" s="4"/>
      <c r="L894" s="4"/>
      <c r="M894" s="4"/>
      <c r="N894" s="4">
        <v>1</v>
      </c>
      <c r="O894" s="4"/>
      <c r="P894" s="4"/>
      <c r="Q894" s="4"/>
      <c r="R894" s="4"/>
      <c r="S894" s="4"/>
      <c r="T894" s="4"/>
      <c r="U894" s="4"/>
      <c r="V894" s="4">
        <f>SUM(E894:U894)</f>
        <v>23</v>
      </c>
      <c r="W894" s="4"/>
      <c r="X894" s="4"/>
    </row>
    <row r="895" spans="1:24" ht="12" customHeight="1" x14ac:dyDescent="0.25">
      <c r="A895" s="10">
        <v>2104</v>
      </c>
      <c r="B895" s="10" t="s">
        <v>935</v>
      </c>
      <c r="C895" s="11" t="s">
        <v>445</v>
      </c>
      <c r="D895" s="10" t="s">
        <v>39</v>
      </c>
      <c r="E895" s="4">
        <v>7</v>
      </c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>
        <f>SUM(E895:U895)</f>
        <v>7</v>
      </c>
      <c r="W895" s="4"/>
      <c r="X895" s="4"/>
    </row>
    <row r="896" spans="1:24" ht="12" customHeight="1" x14ac:dyDescent="0.25">
      <c r="A896" s="10">
        <v>2216</v>
      </c>
      <c r="B896" s="10" t="s">
        <v>935</v>
      </c>
      <c r="C896" s="11" t="s">
        <v>938</v>
      </c>
      <c r="D896" s="10" t="s">
        <v>111</v>
      </c>
      <c r="E896" s="4">
        <v>1</v>
      </c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>
        <f>SUM(E896:U896)</f>
        <v>1</v>
      </c>
      <c r="W896" s="4"/>
      <c r="X896" s="4"/>
    </row>
    <row r="897" spans="1:24" ht="12" customHeight="1" x14ac:dyDescent="0.25">
      <c r="A897" s="10">
        <v>2406</v>
      </c>
      <c r="B897" s="10" t="s">
        <v>935</v>
      </c>
      <c r="C897" s="11" t="s">
        <v>627</v>
      </c>
      <c r="D897" s="10" t="s">
        <v>939</v>
      </c>
      <c r="E897" s="4"/>
      <c r="F897" s="4"/>
      <c r="G897" s="4">
        <v>1</v>
      </c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>
        <f>SUM(E897:U897)</f>
        <v>1</v>
      </c>
      <c r="W897" s="4"/>
      <c r="X897" s="4"/>
    </row>
    <row r="898" spans="1:24" ht="12" customHeight="1" x14ac:dyDescent="0.25">
      <c r="A898" s="10">
        <v>2534</v>
      </c>
      <c r="B898" s="10" t="s">
        <v>935</v>
      </c>
      <c r="C898" s="11" t="s">
        <v>940</v>
      </c>
      <c r="D898" s="10" t="s">
        <v>333</v>
      </c>
      <c r="E898" s="4"/>
      <c r="F898" s="4"/>
      <c r="G898" s="4"/>
      <c r="H898" s="4"/>
      <c r="I898" s="4"/>
      <c r="J898" s="4"/>
      <c r="K898" s="4"/>
      <c r="L898" s="4">
        <v>1</v>
      </c>
      <c r="M898" s="4"/>
      <c r="N898" s="4"/>
      <c r="O898" s="4"/>
      <c r="P898" s="4"/>
      <c r="Q898" s="4"/>
      <c r="R898" s="4"/>
      <c r="S898" s="4"/>
      <c r="T898" s="4"/>
      <c r="U898" s="4"/>
      <c r="V898" s="4">
        <f>SUM(E898:U898)</f>
        <v>1</v>
      </c>
      <c r="W898" s="4"/>
      <c r="X898" s="4"/>
    </row>
    <row r="899" spans="1:24" ht="12" customHeight="1" x14ac:dyDescent="0.25">
      <c r="A899" s="10">
        <v>2597</v>
      </c>
      <c r="B899" s="10" t="s">
        <v>935</v>
      </c>
      <c r="C899" s="11" t="s">
        <v>164</v>
      </c>
      <c r="D899" s="10" t="s">
        <v>111</v>
      </c>
      <c r="E899" s="4"/>
      <c r="F899" s="4"/>
      <c r="G899" s="4"/>
      <c r="H899" s="4"/>
      <c r="I899" s="4"/>
      <c r="J899" s="4"/>
      <c r="K899" s="4"/>
      <c r="L899" s="4"/>
      <c r="M899" s="4"/>
      <c r="N899" s="4">
        <v>1</v>
      </c>
      <c r="O899" s="4"/>
      <c r="P899" s="4">
        <v>1</v>
      </c>
      <c r="Q899" s="4"/>
      <c r="R899" s="4"/>
      <c r="S899" s="4"/>
      <c r="T899" s="4"/>
      <c r="U899" s="4"/>
      <c r="V899" s="4">
        <f>SUM(E899:U899)</f>
        <v>2</v>
      </c>
      <c r="W899" s="4"/>
      <c r="X899" s="4"/>
    </row>
    <row r="900" spans="1:24" ht="12" customHeight="1" x14ac:dyDescent="0.25">
      <c r="A900" s="10">
        <v>2709</v>
      </c>
      <c r="B900" s="10" t="s">
        <v>935</v>
      </c>
      <c r="C900" s="11" t="s">
        <v>611</v>
      </c>
      <c r="D900" s="10" t="s">
        <v>111</v>
      </c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>
        <v>1</v>
      </c>
      <c r="Q900" s="4"/>
      <c r="R900" s="4"/>
      <c r="S900" s="4"/>
      <c r="T900" s="4"/>
      <c r="U900" s="4"/>
      <c r="V900" s="4">
        <f>SUM(E900:U900)</f>
        <v>1</v>
      </c>
      <c r="W900" s="4"/>
      <c r="X900" s="4"/>
    </row>
    <row r="901" spans="1:24" ht="12" customHeight="1" x14ac:dyDescent="0.25">
      <c r="A901" s="10">
        <v>2712</v>
      </c>
      <c r="B901" s="10" t="s">
        <v>935</v>
      </c>
      <c r="C901" s="11" t="s">
        <v>941</v>
      </c>
      <c r="D901" s="10" t="s">
        <v>942</v>
      </c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>
        <v>1</v>
      </c>
      <c r="R901" s="4"/>
      <c r="S901" s="4"/>
      <c r="T901" s="4"/>
      <c r="U901" s="4"/>
      <c r="V901" s="4">
        <f>SUM(E901:U901)</f>
        <v>1</v>
      </c>
      <c r="W901" s="4"/>
      <c r="X901" s="4"/>
    </row>
    <row r="902" spans="1:24" ht="12" customHeight="1" x14ac:dyDescent="0.25">
      <c r="A902" s="10">
        <v>280</v>
      </c>
      <c r="B902" s="10" t="s">
        <v>943</v>
      </c>
      <c r="C902" s="11" t="s">
        <v>944</v>
      </c>
      <c r="D902" s="10" t="s">
        <v>85</v>
      </c>
      <c r="E902" s="4">
        <v>1</v>
      </c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>
        <f>SUM(E902:U902)</f>
        <v>1</v>
      </c>
      <c r="W902" s="4"/>
      <c r="X902" s="4"/>
    </row>
    <row r="903" spans="1:24" ht="12" customHeight="1" x14ac:dyDescent="0.25">
      <c r="A903" s="10">
        <v>2381</v>
      </c>
      <c r="B903" s="10" t="s">
        <v>943</v>
      </c>
      <c r="C903" s="11" t="s">
        <v>945</v>
      </c>
      <c r="D903" s="10" t="s">
        <v>85</v>
      </c>
      <c r="E903" s="4">
        <v>1</v>
      </c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>
        <f>SUM(E903:U903)</f>
        <v>1</v>
      </c>
      <c r="W903" s="4"/>
      <c r="X903" s="4"/>
    </row>
    <row r="904" spans="1:24" ht="12" customHeight="1" x14ac:dyDescent="0.25">
      <c r="A904" s="10">
        <v>1165</v>
      </c>
      <c r="B904" s="10" t="s">
        <v>946</v>
      </c>
      <c r="C904" s="11" t="s">
        <v>550</v>
      </c>
      <c r="D904" s="10" t="s">
        <v>25</v>
      </c>
      <c r="E904" s="4">
        <v>3</v>
      </c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>
        <f>SUM(E904:U904)</f>
        <v>3</v>
      </c>
      <c r="W904" s="4"/>
      <c r="X904" s="4"/>
    </row>
    <row r="905" spans="1:24" ht="12" customHeight="1" x14ac:dyDescent="0.25">
      <c r="A905" s="10">
        <v>1166</v>
      </c>
      <c r="B905" s="10" t="s">
        <v>946</v>
      </c>
      <c r="C905" s="11" t="s">
        <v>492</v>
      </c>
      <c r="D905" s="10" t="s">
        <v>25</v>
      </c>
      <c r="E905" s="4">
        <v>3</v>
      </c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>
        <f>SUM(E905:U905)</f>
        <v>3</v>
      </c>
      <c r="W905" s="4"/>
      <c r="X905" s="4"/>
    </row>
    <row r="906" spans="1:24" ht="12" customHeight="1" x14ac:dyDescent="0.25">
      <c r="A906" s="10">
        <v>1167</v>
      </c>
      <c r="B906" s="10" t="s">
        <v>946</v>
      </c>
      <c r="C906" s="11" t="s">
        <v>375</v>
      </c>
      <c r="D906" s="10" t="s">
        <v>25</v>
      </c>
      <c r="E906" s="4">
        <v>3</v>
      </c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>
        <f>SUM(E906:U906)</f>
        <v>3</v>
      </c>
      <c r="W906" s="4"/>
      <c r="X906" s="4"/>
    </row>
    <row r="907" spans="1:24" ht="12" customHeight="1" x14ac:dyDescent="0.25">
      <c r="A907" s="10">
        <v>281</v>
      </c>
      <c r="B907" s="10" t="s">
        <v>947</v>
      </c>
      <c r="C907" s="11" t="s">
        <v>948</v>
      </c>
      <c r="D907" s="10" t="s">
        <v>148</v>
      </c>
      <c r="E907" s="4">
        <v>1</v>
      </c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>
        <f>SUM(E907:U907)</f>
        <v>1</v>
      </c>
      <c r="W907" s="4"/>
      <c r="X907" s="4"/>
    </row>
    <row r="908" spans="1:24" ht="12" customHeight="1" x14ac:dyDescent="0.25">
      <c r="A908" s="10">
        <v>1417</v>
      </c>
      <c r="B908" s="10" t="s">
        <v>947</v>
      </c>
      <c r="C908" s="11" t="s">
        <v>559</v>
      </c>
      <c r="D908" s="10" t="s">
        <v>148</v>
      </c>
      <c r="E908" s="4">
        <v>4</v>
      </c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>
        <f>SUM(E908:U908)</f>
        <v>4</v>
      </c>
      <c r="W908" s="4"/>
      <c r="X908" s="4"/>
    </row>
    <row r="909" spans="1:24" ht="12" customHeight="1" x14ac:dyDescent="0.25">
      <c r="A909" s="10">
        <v>2152</v>
      </c>
      <c r="B909" s="10" t="s">
        <v>947</v>
      </c>
      <c r="C909" s="11" t="s">
        <v>949</v>
      </c>
      <c r="D909" s="10" t="s">
        <v>148</v>
      </c>
      <c r="E909" s="4">
        <v>1</v>
      </c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>
        <f>SUM(E909:U909)</f>
        <v>1</v>
      </c>
      <c r="W909" s="4"/>
      <c r="X909" s="4"/>
    </row>
    <row r="910" spans="1:24" ht="12" customHeight="1" x14ac:dyDescent="0.25">
      <c r="A910" s="10">
        <v>282</v>
      </c>
      <c r="B910" s="10" t="s">
        <v>950</v>
      </c>
      <c r="C910" s="11" t="s">
        <v>113</v>
      </c>
      <c r="D910" s="10" t="s">
        <v>25</v>
      </c>
      <c r="E910" s="4">
        <v>1</v>
      </c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>
        <f>SUM(E910:U910)</f>
        <v>1</v>
      </c>
      <c r="W910" s="4"/>
      <c r="X910" s="4"/>
    </row>
    <row r="911" spans="1:24" ht="12" customHeight="1" x14ac:dyDescent="0.25">
      <c r="A911" s="10">
        <v>283</v>
      </c>
      <c r="B911" s="10" t="s">
        <v>950</v>
      </c>
      <c r="C911" s="11" t="s">
        <v>346</v>
      </c>
      <c r="D911" s="10" t="s">
        <v>25</v>
      </c>
      <c r="E911" s="4">
        <v>1</v>
      </c>
      <c r="F911" s="4"/>
      <c r="G911" s="4"/>
      <c r="H911" s="4"/>
      <c r="I911" s="4"/>
      <c r="J911" s="4">
        <v>1</v>
      </c>
      <c r="K911" s="4"/>
      <c r="L911" s="4"/>
      <c r="M911" s="4">
        <v>1</v>
      </c>
      <c r="N911" s="4"/>
      <c r="O911" s="4"/>
      <c r="P911" s="4"/>
      <c r="Q911" s="4"/>
      <c r="R911" s="4"/>
      <c r="S911" s="4"/>
      <c r="T911" s="4"/>
      <c r="U911" s="4"/>
      <c r="V911" s="4">
        <f>SUM(E911:U911)</f>
        <v>3</v>
      </c>
      <c r="W911" s="4"/>
      <c r="X911" s="4"/>
    </row>
    <row r="912" spans="1:24" ht="12" customHeight="1" x14ac:dyDescent="0.25">
      <c r="A912" s="10">
        <v>284</v>
      </c>
      <c r="B912" s="10" t="s">
        <v>950</v>
      </c>
      <c r="C912" s="11" t="s">
        <v>84</v>
      </c>
      <c r="D912" s="10" t="s">
        <v>16</v>
      </c>
      <c r="E912" s="4">
        <v>1</v>
      </c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>
        <f>SUM(E912:U912)</f>
        <v>1</v>
      </c>
      <c r="W912" s="4"/>
      <c r="X912" s="4"/>
    </row>
    <row r="913" spans="1:24" ht="12" customHeight="1" x14ac:dyDescent="0.25">
      <c r="A913" s="10">
        <v>285</v>
      </c>
      <c r="B913" s="10" t="s">
        <v>950</v>
      </c>
      <c r="C913" s="11" t="s">
        <v>94</v>
      </c>
      <c r="D913" s="10" t="s">
        <v>39</v>
      </c>
      <c r="E913" s="4">
        <v>1</v>
      </c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>
        <f>SUM(E913:U913)</f>
        <v>1</v>
      </c>
      <c r="W913" s="4"/>
      <c r="X913" s="4"/>
    </row>
    <row r="914" spans="1:24" ht="12" customHeight="1" x14ac:dyDescent="0.25">
      <c r="A914" s="10">
        <v>286</v>
      </c>
      <c r="B914" s="10" t="s">
        <v>950</v>
      </c>
      <c r="C914" s="11" t="s">
        <v>89</v>
      </c>
      <c r="D914" s="10" t="s">
        <v>39</v>
      </c>
      <c r="E914" s="4">
        <v>1</v>
      </c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>
        <f>SUM(E914:U914)</f>
        <v>1</v>
      </c>
      <c r="W914" s="4"/>
      <c r="X914" s="4"/>
    </row>
    <row r="915" spans="1:24" ht="12" customHeight="1" x14ac:dyDescent="0.25">
      <c r="A915" s="10">
        <v>949</v>
      </c>
      <c r="B915" s="10" t="s">
        <v>950</v>
      </c>
      <c r="C915" s="11" t="s">
        <v>144</v>
      </c>
      <c r="D915" s="10" t="s">
        <v>39</v>
      </c>
      <c r="E915" s="4">
        <v>2</v>
      </c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>
        <f>SUM(E915:U915)</f>
        <v>2</v>
      </c>
      <c r="W915" s="4"/>
      <c r="X915" s="4"/>
    </row>
    <row r="916" spans="1:24" ht="12" customHeight="1" x14ac:dyDescent="0.25">
      <c r="A916" s="10">
        <v>950</v>
      </c>
      <c r="B916" s="10" t="s">
        <v>950</v>
      </c>
      <c r="C916" s="11" t="s">
        <v>567</v>
      </c>
      <c r="D916" s="10" t="s">
        <v>16</v>
      </c>
      <c r="E916" s="4">
        <v>2</v>
      </c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>
        <f>SUM(E916:U916)</f>
        <v>2</v>
      </c>
      <c r="W916" s="4"/>
      <c r="X916" s="4"/>
    </row>
    <row r="917" spans="1:24" ht="12" customHeight="1" x14ac:dyDescent="0.25">
      <c r="A917" s="10">
        <v>951</v>
      </c>
      <c r="B917" s="10" t="s">
        <v>950</v>
      </c>
      <c r="C917" s="11" t="s">
        <v>883</v>
      </c>
      <c r="D917" s="10" t="s">
        <v>39</v>
      </c>
      <c r="E917" s="4">
        <v>5</v>
      </c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>
        <f>SUM(E917:U917)</f>
        <v>5</v>
      </c>
      <c r="W917" s="4"/>
      <c r="X917" s="4"/>
    </row>
    <row r="918" spans="1:24" ht="12" customHeight="1" x14ac:dyDescent="0.25">
      <c r="A918" s="10">
        <v>952</v>
      </c>
      <c r="B918" s="10" t="s">
        <v>950</v>
      </c>
      <c r="C918" s="11" t="s">
        <v>951</v>
      </c>
      <c r="D918" s="10" t="s">
        <v>19</v>
      </c>
      <c r="E918" s="4">
        <v>2</v>
      </c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>
        <f>SUM(E918:U918)</f>
        <v>2</v>
      </c>
      <c r="W918" s="4"/>
      <c r="X918" s="4"/>
    </row>
    <row r="919" spans="1:24" ht="12" customHeight="1" x14ac:dyDescent="0.25">
      <c r="A919" s="10">
        <v>1168</v>
      </c>
      <c r="B919" s="10" t="s">
        <v>950</v>
      </c>
      <c r="C919" s="11" t="s">
        <v>276</v>
      </c>
      <c r="D919" s="10" t="s">
        <v>19</v>
      </c>
      <c r="E919" s="4">
        <v>3</v>
      </c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>
        <f>SUM(E919:U919)</f>
        <v>3</v>
      </c>
      <c r="W919" s="4"/>
      <c r="X919" s="4"/>
    </row>
    <row r="920" spans="1:24" ht="12" customHeight="1" x14ac:dyDescent="0.25">
      <c r="A920" s="10">
        <v>1170</v>
      </c>
      <c r="B920" s="10" t="s">
        <v>950</v>
      </c>
      <c r="C920" s="11" t="s">
        <v>952</v>
      </c>
      <c r="D920" s="10" t="s">
        <v>19</v>
      </c>
      <c r="E920" s="4">
        <v>3</v>
      </c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>
        <f>SUM(E920:U920)</f>
        <v>3</v>
      </c>
      <c r="W920" s="4"/>
      <c r="X920" s="4"/>
    </row>
    <row r="921" spans="1:24" ht="12" customHeight="1" x14ac:dyDescent="0.25">
      <c r="A921" s="10">
        <v>1418</v>
      </c>
      <c r="B921" s="10" t="s">
        <v>950</v>
      </c>
      <c r="C921" s="11" t="s">
        <v>474</v>
      </c>
      <c r="D921" s="10" t="s">
        <v>19</v>
      </c>
      <c r="E921" s="4">
        <v>4</v>
      </c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>
        <f>SUM(E921:U921)</f>
        <v>4</v>
      </c>
      <c r="W921" s="4"/>
      <c r="X921" s="4"/>
    </row>
    <row r="922" spans="1:24" ht="12" customHeight="1" x14ac:dyDescent="0.25">
      <c r="A922" s="10">
        <v>1561</v>
      </c>
      <c r="B922" s="10" t="s">
        <v>950</v>
      </c>
      <c r="C922" s="11" t="s">
        <v>63</v>
      </c>
      <c r="D922" s="10" t="s">
        <v>39</v>
      </c>
      <c r="E922" s="4">
        <v>10</v>
      </c>
      <c r="F922" s="4"/>
      <c r="G922" s="4"/>
      <c r="H922" s="4"/>
      <c r="I922" s="4">
        <v>1</v>
      </c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>
        <f>SUM(E922:U922)</f>
        <v>11</v>
      </c>
      <c r="W922" s="4"/>
      <c r="X922" s="4"/>
    </row>
    <row r="923" spans="1:24" ht="12" customHeight="1" x14ac:dyDescent="0.25">
      <c r="A923" s="10">
        <v>1562</v>
      </c>
      <c r="B923" s="10" t="s">
        <v>950</v>
      </c>
      <c r="C923" s="11" t="s">
        <v>18</v>
      </c>
      <c r="D923" s="10" t="s">
        <v>39</v>
      </c>
      <c r="E923" s="4">
        <v>7</v>
      </c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>
        <f>SUM(E923:U923)</f>
        <v>7</v>
      </c>
      <c r="W923" s="4"/>
      <c r="X923" s="4"/>
    </row>
    <row r="924" spans="1:24" ht="12" customHeight="1" x14ac:dyDescent="0.25">
      <c r="A924" s="10">
        <v>1563</v>
      </c>
      <c r="B924" s="10" t="s">
        <v>950</v>
      </c>
      <c r="C924" s="11" t="s">
        <v>953</v>
      </c>
      <c r="D924" s="10" t="s">
        <v>39</v>
      </c>
      <c r="E924" s="4">
        <v>12</v>
      </c>
      <c r="F924" s="4">
        <v>1</v>
      </c>
      <c r="G924" s="4"/>
      <c r="H924" s="4">
        <v>1</v>
      </c>
      <c r="I924" s="4">
        <v>1</v>
      </c>
      <c r="J924" s="4">
        <v>1</v>
      </c>
      <c r="K924" s="4"/>
      <c r="L924" s="4">
        <v>1</v>
      </c>
      <c r="M924" s="4">
        <v>1</v>
      </c>
      <c r="N924" s="4"/>
      <c r="O924" s="4"/>
      <c r="P924" s="4"/>
      <c r="Q924" s="4"/>
      <c r="R924" s="4"/>
      <c r="S924" s="4"/>
      <c r="T924" s="4"/>
      <c r="U924" s="4"/>
      <c r="V924" s="4">
        <f>SUM(E924:U924)</f>
        <v>18</v>
      </c>
      <c r="W924" s="4"/>
      <c r="X924" s="4"/>
    </row>
    <row r="925" spans="1:24" ht="12" customHeight="1" x14ac:dyDescent="0.25">
      <c r="A925" s="10">
        <v>1893</v>
      </c>
      <c r="B925" s="10" t="s">
        <v>950</v>
      </c>
      <c r="C925" s="11" t="s">
        <v>31</v>
      </c>
      <c r="D925" s="10" t="s">
        <v>39</v>
      </c>
      <c r="E925" s="4">
        <v>12</v>
      </c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>
        <f>SUM(E925:U925)</f>
        <v>12</v>
      </c>
      <c r="W925" s="4"/>
      <c r="X925" s="4"/>
    </row>
    <row r="926" spans="1:24" ht="12" customHeight="1" x14ac:dyDescent="0.25">
      <c r="A926" s="10">
        <v>1928</v>
      </c>
      <c r="B926" s="10" t="s">
        <v>950</v>
      </c>
      <c r="C926" s="11" t="s">
        <v>904</v>
      </c>
      <c r="D926" s="10" t="s">
        <v>39</v>
      </c>
      <c r="E926" s="4">
        <v>13</v>
      </c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>
        <f>SUM(E926:U926)</f>
        <v>13</v>
      </c>
      <c r="W926" s="4"/>
      <c r="X926" s="4"/>
    </row>
    <row r="927" spans="1:24" ht="12" customHeight="1" x14ac:dyDescent="0.25">
      <c r="A927" s="10">
        <v>2105</v>
      </c>
      <c r="B927" s="10" t="s">
        <v>950</v>
      </c>
      <c r="C927" s="11" t="s">
        <v>316</v>
      </c>
      <c r="D927" s="10" t="s">
        <v>39</v>
      </c>
      <c r="E927" s="4">
        <v>2</v>
      </c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>
        <f>SUM(E927:U927)</f>
        <v>2</v>
      </c>
      <c r="W927" s="4"/>
      <c r="X927" s="4"/>
    </row>
    <row r="928" spans="1:24" ht="12" customHeight="1" x14ac:dyDescent="0.25">
      <c r="A928" s="10">
        <v>2144</v>
      </c>
      <c r="B928" s="10" t="s">
        <v>950</v>
      </c>
      <c r="C928" s="11" t="s">
        <v>452</v>
      </c>
      <c r="D928" s="10" t="s">
        <v>253</v>
      </c>
      <c r="E928" s="4">
        <v>1</v>
      </c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>
        <f>SUM(E928:U928)</f>
        <v>1</v>
      </c>
      <c r="W928" s="4"/>
      <c r="X928" s="4"/>
    </row>
    <row r="929" spans="1:24" ht="12" customHeight="1" x14ac:dyDescent="0.25">
      <c r="A929" s="10">
        <v>2145</v>
      </c>
      <c r="B929" s="10" t="s">
        <v>950</v>
      </c>
      <c r="C929" s="11" t="s">
        <v>954</v>
      </c>
      <c r="D929" s="10" t="s">
        <v>253</v>
      </c>
      <c r="E929" s="4">
        <v>2</v>
      </c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>
        <f>SUM(E929:U929)</f>
        <v>2</v>
      </c>
      <c r="W929" s="4"/>
      <c r="X929" s="4"/>
    </row>
    <row r="930" spans="1:24" ht="12" customHeight="1" x14ac:dyDescent="0.25">
      <c r="A930" s="10">
        <v>2307</v>
      </c>
      <c r="B930" s="10" t="s">
        <v>950</v>
      </c>
      <c r="C930" s="11" t="s">
        <v>955</v>
      </c>
      <c r="D930" s="10" t="s">
        <v>16</v>
      </c>
      <c r="E930" s="4">
        <v>1</v>
      </c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>
        <f>SUM(E930:U930)</f>
        <v>1</v>
      </c>
      <c r="W930" s="4"/>
      <c r="X930" s="4"/>
    </row>
    <row r="931" spans="1:24" ht="12" customHeight="1" x14ac:dyDescent="0.25">
      <c r="A931" s="10">
        <v>2651</v>
      </c>
      <c r="B931" s="10" t="s">
        <v>950</v>
      </c>
      <c r="C931" s="11" t="s">
        <v>956</v>
      </c>
      <c r="D931" s="10" t="s">
        <v>957</v>
      </c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>
        <v>1</v>
      </c>
      <c r="P931" s="4"/>
      <c r="Q931" s="4"/>
      <c r="R931" s="4"/>
      <c r="S931" s="4"/>
      <c r="T931" s="4"/>
      <c r="U931" s="4"/>
      <c r="V931" s="4">
        <f>SUM(E931:U931)</f>
        <v>1</v>
      </c>
      <c r="W931" s="4"/>
      <c r="X931" s="4"/>
    </row>
    <row r="932" spans="1:24" ht="12" customHeight="1" x14ac:dyDescent="0.25">
      <c r="A932" s="10">
        <v>2067</v>
      </c>
      <c r="B932" s="10" t="s">
        <v>958</v>
      </c>
      <c r="C932" s="11" t="s">
        <v>959</v>
      </c>
      <c r="D932" s="10" t="s">
        <v>960</v>
      </c>
      <c r="E932" s="4">
        <v>1</v>
      </c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>
        <v>1</v>
      </c>
      <c r="S932" s="4"/>
      <c r="T932" s="4"/>
      <c r="U932" s="4"/>
      <c r="V932" s="4">
        <f>SUM(E932:U932)</f>
        <v>2</v>
      </c>
      <c r="W932" s="4"/>
      <c r="X932" s="4"/>
    </row>
    <row r="933" spans="1:24" ht="12" customHeight="1" x14ac:dyDescent="0.25">
      <c r="A933" s="10">
        <v>2737</v>
      </c>
      <c r="B933" s="10" t="s">
        <v>958</v>
      </c>
      <c r="C933" s="11" t="s">
        <v>113</v>
      </c>
      <c r="D933" s="10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>
        <v>1</v>
      </c>
      <c r="S933" s="4"/>
      <c r="T933" s="4"/>
      <c r="U933" s="4"/>
      <c r="V933" s="4">
        <f>SUM(E933:U933)</f>
        <v>1</v>
      </c>
      <c r="W933" s="4"/>
      <c r="X933" s="4"/>
    </row>
    <row r="934" spans="1:24" ht="12" customHeight="1" x14ac:dyDescent="0.25">
      <c r="A934" s="10">
        <v>287</v>
      </c>
      <c r="B934" s="10" t="s">
        <v>961</v>
      </c>
      <c r="C934" s="11" t="s">
        <v>94</v>
      </c>
      <c r="D934" s="10" t="s">
        <v>81</v>
      </c>
      <c r="E934" s="4">
        <v>1</v>
      </c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>
        <f>SUM(E934:U934)</f>
        <v>1</v>
      </c>
      <c r="W934" s="4"/>
      <c r="X934" s="4"/>
    </row>
    <row r="935" spans="1:24" ht="12" customHeight="1" x14ac:dyDescent="0.25">
      <c r="A935" s="10">
        <v>1419</v>
      </c>
      <c r="B935" s="10" t="s">
        <v>961</v>
      </c>
      <c r="C935" s="11" t="s">
        <v>962</v>
      </c>
      <c r="D935" s="10" t="s">
        <v>81</v>
      </c>
      <c r="E935" s="4">
        <v>4</v>
      </c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>
        <f>SUM(E935:U935)</f>
        <v>4</v>
      </c>
      <c r="W935" s="4"/>
      <c r="X935" s="4"/>
    </row>
    <row r="936" spans="1:24" ht="12" customHeight="1" x14ac:dyDescent="0.25">
      <c r="A936" s="10">
        <v>1420</v>
      </c>
      <c r="B936" s="10" t="s">
        <v>961</v>
      </c>
      <c r="C936" s="11" t="s">
        <v>665</v>
      </c>
      <c r="D936" s="10" t="s">
        <v>25</v>
      </c>
      <c r="E936" s="4">
        <v>4</v>
      </c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>
        <f>SUM(E936:U936)</f>
        <v>4</v>
      </c>
      <c r="W936" s="4"/>
      <c r="X936" s="4"/>
    </row>
    <row r="937" spans="1:24" ht="12" customHeight="1" x14ac:dyDescent="0.25">
      <c r="A937" s="10">
        <v>2265</v>
      </c>
      <c r="B937" s="10" t="s">
        <v>963</v>
      </c>
      <c r="C937" s="11" t="s">
        <v>62</v>
      </c>
      <c r="D937" s="10" t="s">
        <v>39</v>
      </c>
      <c r="E937" s="4">
        <v>1</v>
      </c>
      <c r="F937" s="4"/>
      <c r="G937" s="4"/>
      <c r="H937" s="4"/>
      <c r="I937" s="4"/>
      <c r="J937" s="4"/>
      <c r="K937" s="4"/>
      <c r="L937" s="4"/>
      <c r="M937" s="4">
        <v>1</v>
      </c>
      <c r="N937" s="4"/>
      <c r="O937" s="4"/>
      <c r="P937" s="4"/>
      <c r="Q937" s="4"/>
      <c r="R937" s="4"/>
      <c r="S937" s="4"/>
      <c r="T937" s="4"/>
      <c r="U937" s="4"/>
      <c r="V937" s="4">
        <f>SUM(E937:U937)</f>
        <v>2</v>
      </c>
      <c r="W937" s="4"/>
      <c r="X937" s="4"/>
    </row>
    <row r="938" spans="1:24" ht="12" customHeight="1" x14ac:dyDescent="0.25">
      <c r="A938" s="10">
        <v>2317</v>
      </c>
      <c r="B938" s="10" t="s">
        <v>963</v>
      </c>
      <c r="C938" s="11" t="s">
        <v>750</v>
      </c>
      <c r="D938" s="10" t="s">
        <v>964</v>
      </c>
      <c r="E938" s="4">
        <v>2</v>
      </c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>
        <f>SUM(E938:U938)</f>
        <v>2</v>
      </c>
      <c r="W938" s="4"/>
      <c r="X938" s="4"/>
    </row>
    <row r="939" spans="1:24" ht="12" customHeight="1" x14ac:dyDescent="0.25">
      <c r="A939" s="10">
        <v>2591</v>
      </c>
      <c r="B939" s="10" t="s">
        <v>963</v>
      </c>
      <c r="C939" s="11" t="s">
        <v>965</v>
      </c>
      <c r="D939" s="10" t="s">
        <v>39</v>
      </c>
      <c r="E939" s="4"/>
      <c r="F939" s="4"/>
      <c r="G939" s="4"/>
      <c r="H939" s="4"/>
      <c r="I939" s="4"/>
      <c r="J939" s="4"/>
      <c r="K939" s="4"/>
      <c r="L939" s="4"/>
      <c r="M939" s="4">
        <v>1</v>
      </c>
      <c r="N939" s="4"/>
      <c r="O939" s="4"/>
      <c r="P939" s="4"/>
      <c r="Q939" s="4"/>
      <c r="R939" s="4"/>
      <c r="S939" s="4"/>
      <c r="T939" s="4"/>
      <c r="U939" s="4"/>
      <c r="V939" s="4">
        <f>SUM(E939:U939)</f>
        <v>1</v>
      </c>
      <c r="W939" s="4"/>
      <c r="X939" s="4"/>
    </row>
    <row r="940" spans="1:24" ht="12" customHeight="1" x14ac:dyDescent="0.25">
      <c r="A940" s="10">
        <v>2592</v>
      </c>
      <c r="B940" s="10" t="s">
        <v>963</v>
      </c>
      <c r="C940" s="11" t="s">
        <v>396</v>
      </c>
      <c r="D940" s="10" t="s">
        <v>39</v>
      </c>
      <c r="E940" s="4"/>
      <c r="F940" s="4"/>
      <c r="G940" s="4"/>
      <c r="H940" s="4"/>
      <c r="I940" s="4"/>
      <c r="J940" s="4"/>
      <c r="K940" s="4"/>
      <c r="L940" s="4"/>
      <c r="M940" s="4">
        <v>1</v>
      </c>
      <c r="N940" s="4"/>
      <c r="O940" s="4"/>
      <c r="P940" s="4"/>
      <c r="Q940" s="4"/>
      <c r="R940" s="4"/>
      <c r="S940" s="4"/>
      <c r="T940" s="4"/>
      <c r="U940" s="4"/>
      <c r="V940" s="4">
        <f>SUM(E940:U940)</f>
        <v>1</v>
      </c>
      <c r="W940" s="4"/>
      <c r="X940" s="4"/>
    </row>
    <row r="941" spans="1:24" ht="12" customHeight="1" x14ac:dyDescent="0.25">
      <c r="A941" s="10">
        <v>2323</v>
      </c>
      <c r="B941" s="10" t="s">
        <v>966</v>
      </c>
      <c r="C941" s="11" t="s">
        <v>967</v>
      </c>
      <c r="D941" s="10" t="s">
        <v>968</v>
      </c>
      <c r="E941" s="4">
        <v>1</v>
      </c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>
        <f>SUM(E941:U941)</f>
        <v>1</v>
      </c>
      <c r="W941" s="4"/>
      <c r="X941" s="4"/>
    </row>
    <row r="942" spans="1:24" ht="12" customHeight="1" x14ac:dyDescent="0.25">
      <c r="A942" s="10">
        <v>288</v>
      </c>
      <c r="B942" s="10" t="s">
        <v>969</v>
      </c>
      <c r="C942" s="11" t="s">
        <v>156</v>
      </c>
      <c r="D942" s="10" t="s">
        <v>19</v>
      </c>
      <c r="E942" s="4">
        <v>1</v>
      </c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>
        <f>SUM(E942:U942)</f>
        <v>1</v>
      </c>
      <c r="W942" s="4"/>
      <c r="X942" s="4"/>
    </row>
    <row r="943" spans="1:24" ht="12" customHeight="1" x14ac:dyDescent="0.25">
      <c r="A943" s="10">
        <v>289</v>
      </c>
      <c r="B943" s="10" t="s">
        <v>969</v>
      </c>
      <c r="C943" s="11" t="s">
        <v>129</v>
      </c>
      <c r="D943" s="10" t="s">
        <v>19</v>
      </c>
      <c r="E943" s="4">
        <v>1</v>
      </c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>
        <f>SUM(E943:U943)</f>
        <v>1</v>
      </c>
      <c r="W943" s="4"/>
      <c r="X943" s="4"/>
    </row>
    <row r="944" spans="1:24" ht="12" customHeight="1" x14ac:dyDescent="0.25">
      <c r="A944" s="10">
        <v>290</v>
      </c>
      <c r="B944" s="10" t="s">
        <v>969</v>
      </c>
      <c r="C944" s="11" t="s">
        <v>384</v>
      </c>
      <c r="D944" s="10" t="s">
        <v>19</v>
      </c>
      <c r="E944" s="4">
        <v>1</v>
      </c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>
        <f>SUM(E944:U944)</f>
        <v>1</v>
      </c>
      <c r="W944" s="4"/>
      <c r="X944" s="4"/>
    </row>
    <row r="945" spans="1:24" ht="12" customHeight="1" x14ac:dyDescent="0.25">
      <c r="A945" s="10">
        <v>291</v>
      </c>
      <c r="B945" s="10" t="s">
        <v>969</v>
      </c>
      <c r="C945" s="11" t="s">
        <v>86</v>
      </c>
      <c r="D945" s="10" t="s">
        <v>19</v>
      </c>
      <c r="E945" s="4">
        <v>1</v>
      </c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>
        <f>SUM(E945:U945)</f>
        <v>1</v>
      </c>
      <c r="W945" s="4"/>
      <c r="X945" s="4"/>
    </row>
    <row r="946" spans="1:24" ht="12" customHeight="1" x14ac:dyDescent="0.25">
      <c r="A946" s="10">
        <v>292</v>
      </c>
      <c r="B946" s="10" t="s">
        <v>969</v>
      </c>
      <c r="C946" s="11" t="s">
        <v>106</v>
      </c>
      <c r="D946" s="10" t="s">
        <v>19</v>
      </c>
      <c r="E946" s="4">
        <v>1</v>
      </c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>
        <f>SUM(E946:U946)</f>
        <v>1</v>
      </c>
      <c r="W946" s="4"/>
      <c r="X946" s="4"/>
    </row>
    <row r="947" spans="1:24" ht="12" customHeight="1" x14ac:dyDescent="0.25">
      <c r="A947" s="10">
        <v>953</v>
      </c>
      <c r="B947" s="10" t="s">
        <v>969</v>
      </c>
      <c r="C947" s="11" t="s">
        <v>970</v>
      </c>
      <c r="D947" s="10" t="s">
        <v>19</v>
      </c>
      <c r="E947" s="4">
        <v>2</v>
      </c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>
        <f>SUM(E947:U947)</f>
        <v>2</v>
      </c>
      <c r="W947" s="4"/>
      <c r="X947" s="4"/>
    </row>
    <row r="948" spans="1:24" ht="12" customHeight="1" x14ac:dyDescent="0.25">
      <c r="A948" s="10">
        <v>954</v>
      </c>
      <c r="B948" s="10" t="s">
        <v>969</v>
      </c>
      <c r="C948" s="11" t="s">
        <v>971</v>
      </c>
      <c r="D948" s="10" t="s">
        <v>19</v>
      </c>
      <c r="E948" s="4">
        <v>2</v>
      </c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>
        <f>SUM(E948:U948)</f>
        <v>2</v>
      </c>
      <c r="W948" s="4"/>
      <c r="X948" s="4"/>
    </row>
    <row r="949" spans="1:24" ht="12" customHeight="1" x14ac:dyDescent="0.25">
      <c r="A949" s="10">
        <v>1171</v>
      </c>
      <c r="B949" s="10" t="s">
        <v>969</v>
      </c>
      <c r="C949" s="11" t="s">
        <v>619</v>
      </c>
      <c r="D949" s="10" t="s">
        <v>25</v>
      </c>
      <c r="E949" s="4">
        <v>3</v>
      </c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>
        <f>SUM(E949:U949)</f>
        <v>3</v>
      </c>
      <c r="W949" s="4"/>
      <c r="X949" s="4"/>
    </row>
    <row r="950" spans="1:24" ht="12" customHeight="1" x14ac:dyDescent="0.25">
      <c r="A950" s="10">
        <v>1172</v>
      </c>
      <c r="B950" s="10" t="s">
        <v>969</v>
      </c>
      <c r="C950" s="11" t="s">
        <v>522</v>
      </c>
      <c r="D950" s="10" t="s">
        <v>25</v>
      </c>
      <c r="E950" s="4">
        <v>3</v>
      </c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>
        <f>SUM(E950:U950)</f>
        <v>3</v>
      </c>
      <c r="W950" s="4"/>
      <c r="X950" s="4"/>
    </row>
    <row r="951" spans="1:24" ht="12" customHeight="1" x14ac:dyDescent="0.25">
      <c r="A951" s="10">
        <v>1173</v>
      </c>
      <c r="B951" s="10" t="s">
        <v>969</v>
      </c>
      <c r="C951" s="11" t="s">
        <v>444</v>
      </c>
      <c r="D951" s="10" t="s">
        <v>25</v>
      </c>
      <c r="E951" s="4">
        <v>3</v>
      </c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>
        <f>SUM(E951:U951)</f>
        <v>3</v>
      </c>
      <c r="W951" s="4"/>
      <c r="X951" s="4"/>
    </row>
    <row r="952" spans="1:24" ht="12" customHeight="1" x14ac:dyDescent="0.25">
      <c r="A952" s="10">
        <v>1564</v>
      </c>
      <c r="B952" s="10" t="s">
        <v>969</v>
      </c>
      <c r="C952" s="11" t="s">
        <v>972</v>
      </c>
      <c r="D952" s="10" t="s">
        <v>19</v>
      </c>
      <c r="E952" s="4">
        <v>5</v>
      </c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>
        <f>SUM(E952:U952)</f>
        <v>5</v>
      </c>
      <c r="W952" s="4"/>
      <c r="X952" s="4"/>
    </row>
    <row r="953" spans="1:24" ht="12" customHeight="1" x14ac:dyDescent="0.25">
      <c r="A953" s="10">
        <v>1565</v>
      </c>
      <c r="B953" s="10" t="s">
        <v>969</v>
      </c>
      <c r="C953" s="11" t="s">
        <v>496</v>
      </c>
      <c r="D953" s="10" t="s">
        <v>19</v>
      </c>
      <c r="E953" s="4">
        <v>5</v>
      </c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>
        <f>SUM(E953:U953)</f>
        <v>5</v>
      </c>
      <c r="W953" s="4"/>
      <c r="X953" s="4"/>
    </row>
    <row r="954" spans="1:24" ht="12" customHeight="1" x14ac:dyDescent="0.25">
      <c r="A954" s="10">
        <v>1566</v>
      </c>
      <c r="B954" s="10" t="s">
        <v>969</v>
      </c>
      <c r="C954" s="11" t="s">
        <v>973</v>
      </c>
      <c r="D954" s="10" t="s">
        <v>19</v>
      </c>
      <c r="E954" s="4">
        <v>5</v>
      </c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>
        <f>SUM(E954:U954)</f>
        <v>5</v>
      </c>
      <c r="W954" s="4"/>
      <c r="X954" s="4"/>
    </row>
    <row r="955" spans="1:24" ht="12" customHeight="1" x14ac:dyDescent="0.25">
      <c r="A955" s="10">
        <v>1678</v>
      </c>
      <c r="B955" s="10" t="s">
        <v>969</v>
      </c>
      <c r="C955" s="11" t="s">
        <v>132</v>
      </c>
      <c r="D955" s="10" t="s">
        <v>19</v>
      </c>
      <c r="E955" s="4">
        <v>15</v>
      </c>
      <c r="F955" s="4">
        <v>1</v>
      </c>
      <c r="G955" s="4"/>
      <c r="H955" s="4">
        <v>1</v>
      </c>
      <c r="I955" s="4">
        <v>1</v>
      </c>
      <c r="J955" s="4">
        <v>1</v>
      </c>
      <c r="K955" s="4">
        <v>1</v>
      </c>
      <c r="L955" s="4">
        <v>1</v>
      </c>
      <c r="M955" s="4">
        <v>1</v>
      </c>
      <c r="N955" s="4">
        <v>1</v>
      </c>
      <c r="O955" s="4">
        <v>1</v>
      </c>
      <c r="P955" s="4">
        <v>1</v>
      </c>
      <c r="Q955" s="4"/>
      <c r="R955" s="4">
        <v>1</v>
      </c>
      <c r="S955" s="4">
        <v>1</v>
      </c>
      <c r="T955" s="4">
        <v>1</v>
      </c>
      <c r="U955" s="4"/>
      <c r="V955" s="4">
        <f>SUM(E955:U955)</f>
        <v>28</v>
      </c>
      <c r="W955" s="4"/>
      <c r="X955" s="4"/>
    </row>
    <row r="956" spans="1:24" ht="12" customHeight="1" x14ac:dyDescent="0.25">
      <c r="A956" s="10">
        <v>1679</v>
      </c>
      <c r="B956" s="10" t="s">
        <v>969</v>
      </c>
      <c r="C956" s="11" t="s">
        <v>974</v>
      </c>
      <c r="D956" s="10" t="s">
        <v>19</v>
      </c>
      <c r="E956" s="4">
        <v>15</v>
      </c>
      <c r="F956" s="4">
        <v>1</v>
      </c>
      <c r="G956" s="4">
        <v>1</v>
      </c>
      <c r="H956" s="4">
        <v>1</v>
      </c>
      <c r="I956" s="4">
        <v>1</v>
      </c>
      <c r="J956" s="4">
        <v>1</v>
      </c>
      <c r="K956" s="4">
        <v>1</v>
      </c>
      <c r="L956" s="4">
        <v>1</v>
      </c>
      <c r="M956" s="4">
        <v>1</v>
      </c>
      <c r="N956" s="4">
        <v>1</v>
      </c>
      <c r="O956" s="4">
        <v>1</v>
      </c>
      <c r="P956" s="4">
        <v>1</v>
      </c>
      <c r="Q956" s="4"/>
      <c r="R956" s="4"/>
      <c r="S956" s="4"/>
      <c r="T956" s="4"/>
      <c r="U956" s="4"/>
      <c r="V956" s="4">
        <f>SUM(E956:U956)</f>
        <v>26</v>
      </c>
      <c r="W956" s="4"/>
      <c r="X956" s="4"/>
    </row>
    <row r="957" spans="1:24" ht="12" customHeight="1" x14ac:dyDescent="0.25">
      <c r="A957" s="10">
        <v>1743</v>
      </c>
      <c r="B957" s="10" t="s">
        <v>969</v>
      </c>
      <c r="C957" s="11" t="s">
        <v>975</v>
      </c>
      <c r="D957" s="10" t="s">
        <v>223</v>
      </c>
      <c r="E957" s="4">
        <v>7</v>
      </c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>
        <f>SUM(E957:U957)</f>
        <v>7</v>
      </c>
      <c r="W957" s="4"/>
      <c r="X957" s="4"/>
    </row>
    <row r="958" spans="1:24" ht="12" customHeight="1" x14ac:dyDescent="0.25">
      <c r="A958" s="10">
        <v>1744</v>
      </c>
      <c r="B958" s="10" t="s">
        <v>969</v>
      </c>
      <c r="C958" s="11" t="s">
        <v>164</v>
      </c>
      <c r="D958" s="10" t="s">
        <v>19</v>
      </c>
      <c r="E958" s="4">
        <v>11</v>
      </c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>
        <f>SUM(E958:U958)</f>
        <v>11</v>
      </c>
      <c r="W958" s="4"/>
      <c r="X958" s="4"/>
    </row>
    <row r="959" spans="1:24" ht="12" customHeight="1" x14ac:dyDescent="0.25">
      <c r="A959" s="10">
        <v>1745</v>
      </c>
      <c r="B959" s="10" t="s">
        <v>969</v>
      </c>
      <c r="C959" s="11" t="s">
        <v>94</v>
      </c>
      <c r="D959" s="10" t="s">
        <v>19</v>
      </c>
      <c r="E959" s="4">
        <v>16</v>
      </c>
      <c r="F959" s="4">
        <v>1</v>
      </c>
      <c r="G959" s="4">
        <v>1</v>
      </c>
      <c r="H959" s="4"/>
      <c r="I959" s="4"/>
      <c r="J959" s="4">
        <v>1</v>
      </c>
      <c r="K959" s="4">
        <v>1</v>
      </c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>
        <f>SUM(E959:U959)</f>
        <v>20</v>
      </c>
      <c r="W959" s="4"/>
      <c r="X959" s="4"/>
    </row>
    <row r="960" spans="1:24" ht="12" customHeight="1" x14ac:dyDescent="0.25">
      <c r="A960" s="10">
        <v>1808</v>
      </c>
      <c r="B960" s="10" t="s">
        <v>969</v>
      </c>
      <c r="C960" s="11" t="s">
        <v>180</v>
      </c>
      <c r="D960" s="10" t="s">
        <v>25</v>
      </c>
      <c r="E960" s="4">
        <v>8</v>
      </c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>
        <f>SUM(E960:U960)</f>
        <v>8</v>
      </c>
      <c r="W960" s="4"/>
      <c r="X960" s="4"/>
    </row>
    <row r="961" spans="1:24" ht="12" customHeight="1" x14ac:dyDescent="0.25">
      <c r="A961" s="10">
        <v>1855</v>
      </c>
      <c r="B961" s="10" t="s">
        <v>969</v>
      </c>
      <c r="C961" s="11" t="s">
        <v>976</v>
      </c>
      <c r="D961" s="10" t="s">
        <v>19</v>
      </c>
      <c r="E961" s="4">
        <v>15</v>
      </c>
      <c r="F961" s="4">
        <v>1</v>
      </c>
      <c r="G961" s="4"/>
      <c r="H961" s="4"/>
      <c r="I961" s="4"/>
      <c r="J961" s="4"/>
      <c r="K961" s="4">
        <v>1</v>
      </c>
      <c r="L961" s="4">
        <v>1</v>
      </c>
      <c r="M961" s="4">
        <v>1</v>
      </c>
      <c r="N961" s="4"/>
      <c r="O961" s="4">
        <v>1</v>
      </c>
      <c r="P961" s="4"/>
      <c r="Q961" s="4"/>
      <c r="R961" s="4">
        <v>1</v>
      </c>
      <c r="S961" s="4"/>
      <c r="T961" s="4"/>
      <c r="U961" s="4"/>
      <c r="V961" s="4">
        <f>SUM(E961:U961)</f>
        <v>21</v>
      </c>
      <c r="W961" s="4"/>
      <c r="X961" s="4"/>
    </row>
    <row r="962" spans="1:24" ht="12" customHeight="1" x14ac:dyDescent="0.25">
      <c r="A962" s="10">
        <v>1856</v>
      </c>
      <c r="B962" s="10" t="s">
        <v>969</v>
      </c>
      <c r="C962" s="11" t="s">
        <v>503</v>
      </c>
      <c r="D962" s="10" t="s">
        <v>19</v>
      </c>
      <c r="E962" s="4">
        <v>11</v>
      </c>
      <c r="F962" s="4">
        <v>1</v>
      </c>
      <c r="G962" s="4"/>
      <c r="H962" s="4"/>
      <c r="I962" s="4"/>
      <c r="J962" s="4">
        <v>1</v>
      </c>
      <c r="K962" s="4">
        <v>1</v>
      </c>
      <c r="L962" s="4">
        <v>1</v>
      </c>
      <c r="M962" s="4">
        <v>1</v>
      </c>
      <c r="N962" s="4"/>
      <c r="O962" s="4"/>
      <c r="P962" s="4"/>
      <c r="Q962" s="4"/>
      <c r="R962" s="4"/>
      <c r="S962" s="4"/>
      <c r="T962" s="4"/>
      <c r="U962" s="4"/>
      <c r="V962" s="4">
        <f>SUM(E962:U962)</f>
        <v>16</v>
      </c>
      <c r="W962" s="4"/>
      <c r="X962" s="4"/>
    </row>
    <row r="963" spans="1:24" ht="12" customHeight="1" x14ac:dyDescent="0.25">
      <c r="A963" s="10">
        <v>1894</v>
      </c>
      <c r="B963" s="10" t="s">
        <v>969</v>
      </c>
      <c r="C963" s="11" t="s">
        <v>977</v>
      </c>
      <c r="D963" s="10" t="s">
        <v>19</v>
      </c>
      <c r="E963" s="4">
        <v>10</v>
      </c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>
        <f>SUM(E963:U963)</f>
        <v>10</v>
      </c>
      <c r="W963" s="4"/>
      <c r="X963" s="4"/>
    </row>
    <row r="964" spans="1:24" ht="12" customHeight="1" x14ac:dyDescent="0.25">
      <c r="A964" s="10">
        <v>1974</v>
      </c>
      <c r="B964" s="10" t="s">
        <v>969</v>
      </c>
      <c r="C964" s="11" t="s">
        <v>230</v>
      </c>
      <c r="D964" s="10" t="s">
        <v>19</v>
      </c>
      <c r="E964" s="4">
        <v>22</v>
      </c>
      <c r="F964" s="4">
        <v>1</v>
      </c>
      <c r="G964" s="4">
        <v>1</v>
      </c>
      <c r="H964" s="4">
        <v>1</v>
      </c>
      <c r="I964" s="4">
        <v>1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/>
      <c r="V964" s="4">
        <f>SUM(E964:U964)</f>
        <v>37</v>
      </c>
      <c r="W964" s="4"/>
      <c r="X964" s="4"/>
    </row>
    <row r="965" spans="1:24" ht="12" customHeight="1" x14ac:dyDescent="0.25">
      <c r="A965" s="10">
        <v>2280</v>
      </c>
      <c r="B965" s="10" t="s">
        <v>969</v>
      </c>
      <c r="C965" s="11" t="s">
        <v>978</v>
      </c>
      <c r="D965" s="10" t="s">
        <v>19</v>
      </c>
      <c r="E965" s="4">
        <v>3</v>
      </c>
      <c r="F965" s="4">
        <v>1</v>
      </c>
      <c r="G965" s="4"/>
      <c r="H965" s="4"/>
      <c r="I965" s="4"/>
      <c r="J965" s="4"/>
      <c r="K965" s="4"/>
      <c r="L965" s="4">
        <v>1</v>
      </c>
      <c r="M965" s="4">
        <v>1</v>
      </c>
      <c r="N965" s="4"/>
      <c r="O965" s="4"/>
      <c r="P965" s="4"/>
      <c r="Q965" s="4"/>
      <c r="R965" s="4"/>
      <c r="S965" s="4"/>
      <c r="T965" s="4"/>
      <c r="U965" s="4"/>
      <c r="V965" s="4">
        <f>SUM(E965:U965)</f>
        <v>6</v>
      </c>
      <c r="W965" s="4"/>
      <c r="X965" s="4"/>
    </row>
    <row r="966" spans="1:24" ht="12" customHeight="1" x14ac:dyDescent="0.25">
      <c r="A966" s="10">
        <v>2478</v>
      </c>
      <c r="B966" s="10" t="s">
        <v>969</v>
      </c>
      <c r="C966" s="11" t="s">
        <v>979</v>
      </c>
      <c r="D966" s="10" t="s">
        <v>93</v>
      </c>
      <c r="E966" s="4"/>
      <c r="F966" s="4"/>
      <c r="G966" s="4"/>
      <c r="H966" s="4"/>
      <c r="I966" s="4"/>
      <c r="J966" s="4">
        <v>1</v>
      </c>
      <c r="K966" s="4">
        <v>1</v>
      </c>
      <c r="L966" s="4">
        <v>1</v>
      </c>
      <c r="M966" s="4">
        <v>1</v>
      </c>
      <c r="N966" s="4"/>
      <c r="O966" s="4"/>
      <c r="P966" s="4"/>
      <c r="Q966" s="4"/>
      <c r="R966" s="4"/>
      <c r="S966" s="4">
        <v>1</v>
      </c>
      <c r="T966" s="4"/>
      <c r="U966" s="4"/>
      <c r="V966" s="4">
        <f>SUM(E966:U966)</f>
        <v>5</v>
      </c>
      <c r="W966" s="4"/>
      <c r="X966" s="4"/>
    </row>
    <row r="967" spans="1:24" ht="12" customHeight="1" x14ac:dyDescent="0.25">
      <c r="A967" s="10">
        <v>2479</v>
      </c>
      <c r="B967" s="10" t="s">
        <v>969</v>
      </c>
      <c r="C967" s="11" t="s">
        <v>980</v>
      </c>
      <c r="D967" s="10" t="s">
        <v>93</v>
      </c>
      <c r="E967" s="4"/>
      <c r="F967" s="4"/>
      <c r="G967" s="4"/>
      <c r="H967" s="4"/>
      <c r="I967" s="4"/>
      <c r="J967" s="4">
        <v>1</v>
      </c>
      <c r="K967" s="4"/>
      <c r="L967" s="4"/>
      <c r="M967" s="4">
        <v>1</v>
      </c>
      <c r="N967" s="4"/>
      <c r="O967" s="4"/>
      <c r="P967" s="4"/>
      <c r="Q967" s="4"/>
      <c r="R967" s="4"/>
      <c r="S967" s="4"/>
      <c r="T967" s="4"/>
      <c r="U967" s="4"/>
      <c r="V967" s="4">
        <f>SUM(E967:U967)</f>
        <v>2</v>
      </c>
      <c r="W967" s="4"/>
      <c r="X967" s="4"/>
    </row>
    <row r="968" spans="1:24" ht="12" customHeight="1" x14ac:dyDescent="0.25">
      <c r="A968" s="10">
        <v>2508</v>
      </c>
      <c r="B968" s="10" t="s">
        <v>969</v>
      </c>
      <c r="C968" s="11" t="s">
        <v>279</v>
      </c>
      <c r="D968" s="10" t="s">
        <v>93</v>
      </c>
      <c r="E968" s="4"/>
      <c r="F968" s="4"/>
      <c r="G968" s="4"/>
      <c r="H968" s="4"/>
      <c r="I968" s="4"/>
      <c r="J968" s="4"/>
      <c r="K968" s="4">
        <v>1</v>
      </c>
      <c r="L968" s="4">
        <v>1</v>
      </c>
      <c r="M968" s="4">
        <v>1</v>
      </c>
      <c r="N968" s="4"/>
      <c r="O968" s="4"/>
      <c r="P968" s="4"/>
      <c r="Q968" s="4"/>
      <c r="R968" s="4"/>
      <c r="S968" s="4"/>
      <c r="T968" s="4"/>
      <c r="U968" s="4"/>
      <c r="V968" s="4">
        <f>SUM(E968:U968)</f>
        <v>3</v>
      </c>
      <c r="W968" s="4"/>
      <c r="X968" s="4"/>
    </row>
    <row r="969" spans="1:24" ht="12" customHeight="1" x14ac:dyDescent="0.25">
      <c r="A969" s="10">
        <v>2525</v>
      </c>
      <c r="B969" s="10" t="s">
        <v>969</v>
      </c>
      <c r="C969" s="11" t="s">
        <v>981</v>
      </c>
      <c r="D969" s="10" t="s">
        <v>19</v>
      </c>
      <c r="E969" s="4"/>
      <c r="F969" s="4"/>
      <c r="G969" s="4"/>
      <c r="H969" s="4"/>
      <c r="I969" s="4"/>
      <c r="J969" s="4"/>
      <c r="K969" s="4"/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/>
      <c r="U969" s="4"/>
      <c r="V969" s="4">
        <f>SUM(E969:U969)</f>
        <v>8</v>
      </c>
      <c r="W969" s="4"/>
      <c r="X969" s="4"/>
    </row>
    <row r="970" spans="1:24" ht="12" customHeight="1" x14ac:dyDescent="0.25">
      <c r="A970" s="10">
        <v>2535</v>
      </c>
      <c r="B970" s="10" t="s">
        <v>969</v>
      </c>
      <c r="C970" s="11" t="s">
        <v>22</v>
      </c>
      <c r="D970" s="10" t="s">
        <v>93</v>
      </c>
      <c r="E970" s="4"/>
      <c r="F970" s="4"/>
      <c r="G970" s="4"/>
      <c r="H970" s="4"/>
      <c r="I970" s="4"/>
      <c r="J970" s="4"/>
      <c r="K970" s="4"/>
      <c r="L970" s="4">
        <v>1</v>
      </c>
      <c r="M970" s="4"/>
      <c r="N970" s="4"/>
      <c r="O970" s="4"/>
      <c r="P970" s="4"/>
      <c r="Q970" s="4"/>
      <c r="R970" s="4"/>
      <c r="S970" s="4">
        <v>1</v>
      </c>
      <c r="T970" s="4">
        <v>1</v>
      </c>
      <c r="U970" s="4"/>
      <c r="V970" s="4">
        <f>SUM(E970:U970)</f>
        <v>3</v>
      </c>
      <c r="W970" s="4"/>
      <c r="X970" s="4"/>
    </row>
    <row r="971" spans="1:24" ht="12" customHeight="1" x14ac:dyDescent="0.25">
      <c r="A971" s="10">
        <v>2572</v>
      </c>
      <c r="B971" s="10" t="s">
        <v>969</v>
      </c>
      <c r="C971" s="11" t="s">
        <v>982</v>
      </c>
      <c r="D971" s="10" t="s">
        <v>19</v>
      </c>
      <c r="E971" s="4"/>
      <c r="F971" s="4"/>
      <c r="G971" s="4"/>
      <c r="H971" s="4"/>
      <c r="I971" s="4"/>
      <c r="J971" s="4"/>
      <c r="K971" s="4"/>
      <c r="L971" s="4"/>
      <c r="M971" s="4">
        <v>1</v>
      </c>
      <c r="N971" s="4"/>
      <c r="O971" s="4"/>
      <c r="P971" s="4"/>
      <c r="Q971" s="4"/>
      <c r="R971" s="4"/>
      <c r="S971" s="4"/>
      <c r="T971" s="4"/>
      <c r="U971" s="4"/>
      <c r="V971" s="4">
        <f>SUM(E971:U971)</f>
        <v>1</v>
      </c>
      <c r="W971" s="4"/>
      <c r="X971" s="4"/>
    </row>
    <row r="972" spans="1:24" ht="12" customHeight="1" x14ac:dyDescent="0.25">
      <c r="A972" s="10">
        <v>2609</v>
      </c>
      <c r="B972" s="10" t="s">
        <v>969</v>
      </c>
      <c r="C972" s="11" t="s">
        <v>982</v>
      </c>
      <c r="D972" s="10" t="s">
        <v>19</v>
      </c>
      <c r="E972" s="4"/>
      <c r="F972" s="4"/>
      <c r="G972" s="4"/>
      <c r="H972" s="4"/>
      <c r="I972" s="4"/>
      <c r="J972" s="4"/>
      <c r="K972" s="4"/>
      <c r="L972" s="4"/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/>
      <c r="U972" s="4"/>
      <c r="V972" s="4">
        <f>SUM(E972:U972)</f>
        <v>7</v>
      </c>
      <c r="W972" s="4"/>
      <c r="X972" s="4"/>
    </row>
    <row r="973" spans="1:24" ht="12" customHeight="1" x14ac:dyDescent="0.25">
      <c r="A973" s="10">
        <v>2702</v>
      </c>
      <c r="B973" s="10" t="s">
        <v>969</v>
      </c>
      <c r="C973" s="11" t="s">
        <v>983</v>
      </c>
      <c r="D973" s="10" t="s">
        <v>19</v>
      </c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>
        <v>1</v>
      </c>
      <c r="Q973" s="4">
        <v>1</v>
      </c>
      <c r="R973" s="4"/>
      <c r="S973" s="4"/>
      <c r="T973" s="4"/>
      <c r="U973" s="4"/>
      <c r="V973" s="4">
        <f>SUM(E973:U973)</f>
        <v>2</v>
      </c>
      <c r="W973" s="4"/>
      <c r="X973" s="4"/>
    </row>
    <row r="974" spans="1:24" ht="12" customHeight="1" x14ac:dyDescent="0.25">
      <c r="A974" s="10">
        <v>2716</v>
      </c>
      <c r="B974" s="10" t="s">
        <v>969</v>
      </c>
      <c r="C974" s="11" t="s">
        <v>984</v>
      </c>
      <c r="D974" s="10" t="s">
        <v>19</v>
      </c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>
        <v>1</v>
      </c>
      <c r="Q974" s="4"/>
      <c r="R974" s="4"/>
      <c r="S974" s="4"/>
      <c r="T974" s="4"/>
      <c r="U974" s="4"/>
      <c r="V974" s="4">
        <f>SUM(E974:U974)</f>
        <v>1</v>
      </c>
      <c r="W974" s="4"/>
      <c r="X974" s="4"/>
    </row>
    <row r="975" spans="1:24" ht="12" customHeight="1" x14ac:dyDescent="0.25">
      <c r="A975" s="10">
        <v>293</v>
      </c>
      <c r="B975" s="10" t="s">
        <v>985</v>
      </c>
      <c r="C975" s="11" t="s">
        <v>180</v>
      </c>
      <c r="D975" s="10" t="s">
        <v>25</v>
      </c>
      <c r="E975" s="4">
        <v>1</v>
      </c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>
        <f>SUM(E975:U975)</f>
        <v>1</v>
      </c>
      <c r="W975" s="4"/>
      <c r="X975" s="4"/>
    </row>
    <row r="976" spans="1:24" ht="12" customHeight="1" x14ac:dyDescent="0.25">
      <c r="A976" s="10">
        <v>294</v>
      </c>
      <c r="B976" s="10" t="s">
        <v>985</v>
      </c>
      <c r="C976" s="11" t="s">
        <v>663</v>
      </c>
      <c r="D976" s="10" t="s">
        <v>25</v>
      </c>
      <c r="E976" s="4">
        <v>1</v>
      </c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>
        <f>SUM(E976:U976)</f>
        <v>1</v>
      </c>
      <c r="W976" s="4"/>
      <c r="X976" s="4"/>
    </row>
    <row r="977" spans="1:24" ht="12" customHeight="1" x14ac:dyDescent="0.25">
      <c r="A977" s="10">
        <v>295</v>
      </c>
      <c r="B977" s="10" t="s">
        <v>985</v>
      </c>
      <c r="C977" s="11" t="s">
        <v>986</v>
      </c>
      <c r="D977" s="10" t="s">
        <v>25</v>
      </c>
      <c r="E977" s="4">
        <v>1</v>
      </c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>
        <f>SUM(E977:U977)</f>
        <v>1</v>
      </c>
      <c r="W977" s="4"/>
      <c r="X977" s="4"/>
    </row>
    <row r="978" spans="1:24" ht="12" customHeight="1" x14ac:dyDescent="0.25">
      <c r="A978" s="10">
        <v>296</v>
      </c>
      <c r="B978" s="10" t="s">
        <v>985</v>
      </c>
      <c r="C978" s="11" t="s">
        <v>987</v>
      </c>
      <c r="D978" s="10" t="s">
        <v>25</v>
      </c>
      <c r="E978" s="4">
        <v>1</v>
      </c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>
        <f>SUM(E978:U978)</f>
        <v>1</v>
      </c>
      <c r="W978" s="4"/>
      <c r="X978" s="4"/>
    </row>
    <row r="979" spans="1:24" ht="12" customHeight="1" x14ac:dyDescent="0.25">
      <c r="A979" s="10">
        <v>297</v>
      </c>
      <c r="B979" s="10" t="s">
        <v>985</v>
      </c>
      <c r="C979" s="11" t="s">
        <v>77</v>
      </c>
      <c r="D979" s="10" t="s">
        <v>25</v>
      </c>
      <c r="E979" s="4">
        <v>1</v>
      </c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>
        <f>SUM(E979:U979)</f>
        <v>1</v>
      </c>
      <c r="W979" s="4"/>
      <c r="X979" s="4"/>
    </row>
    <row r="980" spans="1:24" ht="12" customHeight="1" x14ac:dyDescent="0.25">
      <c r="A980" s="10">
        <v>298</v>
      </c>
      <c r="B980" s="10" t="s">
        <v>985</v>
      </c>
      <c r="C980" s="11" t="s">
        <v>988</v>
      </c>
      <c r="D980" s="10" t="s">
        <v>25</v>
      </c>
      <c r="E980" s="4">
        <v>2</v>
      </c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>
        <f>SUM(E980:U980)</f>
        <v>2</v>
      </c>
      <c r="W980" s="4"/>
      <c r="X980" s="4"/>
    </row>
    <row r="981" spans="1:24" ht="12" customHeight="1" x14ac:dyDescent="0.25">
      <c r="A981" s="10">
        <v>299</v>
      </c>
      <c r="B981" s="10" t="s">
        <v>985</v>
      </c>
      <c r="C981" s="11" t="s">
        <v>989</v>
      </c>
      <c r="D981" s="10" t="s">
        <v>25</v>
      </c>
      <c r="E981" s="4">
        <v>2</v>
      </c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>
        <f>SUM(E981:U981)</f>
        <v>2</v>
      </c>
      <c r="W981" s="4"/>
      <c r="X981" s="4"/>
    </row>
    <row r="982" spans="1:24" ht="12" customHeight="1" x14ac:dyDescent="0.25">
      <c r="A982" s="10">
        <v>300</v>
      </c>
      <c r="B982" s="10" t="s">
        <v>985</v>
      </c>
      <c r="C982" s="11" t="s">
        <v>396</v>
      </c>
      <c r="D982" s="10" t="s">
        <v>25</v>
      </c>
      <c r="E982" s="4">
        <v>1</v>
      </c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>
        <f>SUM(E982:U982)</f>
        <v>1</v>
      </c>
      <c r="W982" s="4"/>
      <c r="X982" s="4"/>
    </row>
    <row r="983" spans="1:24" ht="12" customHeight="1" x14ac:dyDescent="0.25">
      <c r="A983" s="10">
        <v>955</v>
      </c>
      <c r="B983" s="10" t="s">
        <v>985</v>
      </c>
      <c r="C983" s="11" t="s">
        <v>644</v>
      </c>
      <c r="D983" s="10" t="s">
        <v>25</v>
      </c>
      <c r="E983" s="4">
        <v>2</v>
      </c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>
        <f>SUM(E983:U983)</f>
        <v>2</v>
      </c>
      <c r="W983" s="4"/>
      <c r="X983" s="4"/>
    </row>
    <row r="984" spans="1:24" ht="12" customHeight="1" x14ac:dyDescent="0.25">
      <c r="A984" s="10">
        <v>956</v>
      </c>
      <c r="B984" s="10" t="s">
        <v>985</v>
      </c>
      <c r="C984" s="11" t="s">
        <v>218</v>
      </c>
      <c r="D984" s="10" t="s">
        <v>25</v>
      </c>
      <c r="E984" s="4">
        <v>2</v>
      </c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>
        <f>SUM(E984:U984)</f>
        <v>2</v>
      </c>
      <c r="W984" s="4"/>
      <c r="X984" s="4"/>
    </row>
    <row r="985" spans="1:24" ht="12" customHeight="1" x14ac:dyDescent="0.25">
      <c r="A985" s="10">
        <v>957</v>
      </c>
      <c r="B985" s="10" t="s">
        <v>985</v>
      </c>
      <c r="C985" s="11" t="s">
        <v>821</v>
      </c>
      <c r="D985" s="10" t="s">
        <v>25</v>
      </c>
      <c r="E985" s="4">
        <v>2</v>
      </c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>
        <f>SUM(E985:U985)</f>
        <v>2</v>
      </c>
      <c r="W985" s="4"/>
      <c r="X985" s="4"/>
    </row>
    <row r="986" spans="1:24" ht="12" customHeight="1" x14ac:dyDescent="0.25">
      <c r="A986" s="10">
        <v>958</v>
      </c>
      <c r="B986" s="10" t="s">
        <v>985</v>
      </c>
      <c r="C986" s="11" t="s">
        <v>990</v>
      </c>
      <c r="D986" s="10" t="s">
        <v>25</v>
      </c>
      <c r="E986" s="4">
        <v>2</v>
      </c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>
        <f>SUM(E986:U986)</f>
        <v>2</v>
      </c>
      <c r="W986" s="4"/>
      <c r="X986" s="4"/>
    </row>
    <row r="987" spans="1:24" ht="12" customHeight="1" x14ac:dyDescent="0.25">
      <c r="A987" s="10">
        <v>959</v>
      </c>
      <c r="B987" s="10" t="s">
        <v>985</v>
      </c>
      <c r="C987" s="11" t="s">
        <v>991</v>
      </c>
      <c r="D987" s="10" t="s">
        <v>25</v>
      </c>
      <c r="E987" s="4">
        <v>2</v>
      </c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>
        <f>SUM(E987:U987)</f>
        <v>2</v>
      </c>
      <c r="W987" s="4"/>
      <c r="X987" s="4"/>
    </row>
    <row r="988" spans="1:24" ht="12" customHeight="1" x14ac:dyDescent="0.25">
      <c r="A988" s="10">
        <v>982</v>
      </c>
      <c r="B988" s="10" t="s">
        <v>985</v>
      </c>
      <c r="C988" s="11" t="s">
        <v>992</v>
      </c>
      <c r="D988" s="10" t="s">
        <v>25</v>
      </c>
      <c r="E988" s="4">
        <v>2</v>
      </c>
      <c r="F988" s="4"/>
      <c r="G988" s="4"/>
      <c r="H988" s="4"/>
      <c r="I988" s="4"/>
      <c r="J988" s="4"/>
      <c r="K988" s="4">
        <v>1</v>
      </c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>
        <f>SUM(E988:U988)</f>
        <v>3</v>
      </c>
      <c r="W988" s="4"/>
      <c r="X988" s="4"/>
    </row>
    <row r="989" spans="1:24" ht="12" customHeight="1" x14ac:dyDescent="0.25">
      <c r="A989" s="10">
        <v>1174</v>
      </c>
      <c r="B989" s="10" t="s">
        <v>985</v>
      </c>
      <c r="C989" s="11" t="s">
        <v>450</v>
      </c>
      <c r="D989" s="10" t="s">
        <v>25</v>
      </c>
      <c r="E989" s="4">
        <v>3</v>
      </c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>
        <f>SUM(E989:U989)</f>
        <v>3</v>
      </c>
      <c r="W989" s="4"/>
      <c r="X989" s="4"/>
    </row>
    <row r="990" spans="1:24" ht="12" customHeight="1" x14ac:dyDescent="0.25">
      <c r="A990" s="10">
        <v>1175</v>
      </c>
      <c r="B990" s="10" t="s">
        <v>985</v>
      </c>
      <c r="C990" s="11" t="s">
        <v>89</v>
      </c>
      <c r="D990" s="10" t="s">
        <v>25</v>
      </c>
      <c r="E990" s="4">
        <v>3</v>
      </c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>
        <f>SUM(E990:U990)</f>
        <v>3</v>
      </c>
      <c r="W990" s="4"/>
      <c r="X990" s="4"/>
    </row>
    <row r="991" spans="1:24" ht="12" customHeight="1" x14ac:dyDescent="0.25">
      <c r="A991" s="10">
        <v>1176</v>
      </c>
      <c r="B991" s="10" t="s">
        <v>985</v>
      </c>
      <c r="C991" s="11" t="s">
        <v>169</v>
      </c>
      <c r="D991" s="10" t="s">
        <v>25</v>
      </c>
      <c r="E991" s="4">
        <v>3</v>
      </c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>
        <f>SUM(E991:U991)</f>
        <v>3</v>
      </c>
      <c r="W991" s="4"/>
      <c r="X991" s="4"/>
    </row>
    <row r="992" spans="1:24" ht="12" customHeight="1" x14ac:dyDescent="0.25">
      <c r="A992" s="10">
        <v>1177</v>
      </c>
      <c r="B992" s="10" t="s">
        <v>985</v>
      </c>
      <c r="C992" s="11" t="s">
        <v>372</v>
      </c>
      <c r="D992" s="10" t="s">
        <v>25</v>
      </c>
      <c r="E992" s="4">
        <v>3</v>
      </c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>
        <f>SUM(E992:U992)</f>
        <v>3</v>
      </c>
      <c r="W992" s="4"/>
      <c r="X992" s="4"/>
    </row>
    <row r="993" spans="1:24" ht="12" customHeight="1" x14ac:dyDescent="0.25">
      <c r="A993" s="10">
        <v>1421</v>
      </c>
      <c r="B993" s="10" t="s">
        <v>985</v>
      </c>
      <c r="C993" s="11" t="s">
        <v>204</v>
      </c>
      <c r="D993" s="10" t="s">
        <v>25</v>
      </c>
      <c r="E993" s="4">
        <v>4</v>
      </c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>
        <f>SUM(E993:U993)</f>
        <v>4</v>
      </c>
      <c r="W993" s="4"/>
      <c r="X993" s="4"/>
    </row>
    <row r="994" spans="1:24" ht="12" customHeight="1" x14ac:dyDescent="0.25">
      <c r="A994" s="10">
        <v>1422</v>
      </c>
      <c r="B994" s="10" t="s">
        <v>985</v>
      </c>
      <c r="C994" s="11" t="s">
        <v>249</v>
      </c>
      <c r="D994" s="10" t="s">
        <v>25</v>
      </c>
      <c r="E994" s="4">
        <v>4</v>
      </c>
      <c r="F994" s="4"/>
      <c r="G994" s="4"/>
      <c r="H994" s="4"/>
      <c r="I994" s="4"/>
      <c r="J994" s="4"/>
      <c r="K994" s="4">
        <v>1</v>
      </c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>
        <f>SUM(E994:U994)</f>
        <v>5</v>
      </c>
      <c r="W994" s="4"/>
      <c r="X994" s="4"/>
    </row>
    <row r="995" spans="1:24" ht="12" customHeight="1" x14ac:dyDescent="0.25">
      <c r="A995" s="10">
        <v>1423</v>
      </c>
      <c r="B995" s="10" t="s">
        <v>985</v>
      </c>
      <c r="C995" s="11" t="s">
        <v>993</v>
      </c>
      <c r="D995" s="10" t="s">
        <v>25</v>
      </c>
      <c r="E995" s="4">
        <v>4</v>
      </c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>
        <f>SUM(E995:U995)</f>
        <v>4</v>
      </c>
      <c r="W995" s="4"/>
      <c r="X995" s="4"/>
    </row>
    <row r="996" spans="1:24" ht="12" customHeight="1" x14ac:dyDescent="0.25">
      <c r="A996" s="10">
        <v>1857</v>
      </c>
      <c r="B996" s="10" t="s">
        <v>985</v>
      </c>
      <c r="C996" s="11" t="s">
        <v>994</v>
      </c>
      <c r="D996" s="10" t="s">
        <v>25</v>
      </c>
      <c r="E996" s="4">
        <v>11</v>
      </c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>
        <f>SUM(E996:U996)</f>
        <v>11</v>
      </c>
      <c r="W996" s="4"/>
      <c r="X996" s="4"/>
    </row>
    <row r="997" spans="1:24" ht="12" customHeight="1" x14ac:dyDescent="0.25">
      <c r="A997" s="10">
        <v>1858</v>
      </c>
      <c r="B997" s="10" t="s">
        <v>985</v>
      </c>
      <c r="C997" s="11" t="s">
        <v>623</v>
      </c>
      <c r="D997" s="10" t="s">
        <v>19</v>
      </c>
      <c r="E997" s="4">
        <v>18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/>
      <c r="P997" s="4"/>
      <c r="Q997" s="4">
        <v>1</v>
      </c>
      <c r="R997" s="4"/>
      <c r="S997" s="4">
        <v>1</v>
      </c>
      <c r="T997" s="4">
        <v>1</v>
      </c>
      <c r="U997" s="4"/>
      <c r="V997" s="4">
        <f>SUM(E997:U997)</f>
        <v>30</v>
      </c>
      <c r="W997" s="4"/>
      <c r="X997" s="4"/>
    </row>
    <row r="998" spans="1:24" ht="12" customHeight="1" x14ac:dyDescent="0.25">
      <c r="A998" s="10">
        <v>1954</v>
      </c>
      <c r="B998" s="10" t="s">
        <v>985</v>
      </c>
      <c r="C998" s="11" t="s">
        <v>995</v>
      </c>
      <c r="D998" s="10" t="s">
        <v>25</v>
      </c>
      <c r="E998" s="4">
        <v>14</v>
      </c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>
        <f>SUM(E998:U998)</f>
        <v>14</v>
      </c>
      <c r="W998" s="4"/>
      <c r="X998" s="4"/>
    </row>
    <row r="999" spans="1:24" ht="12" customHeight="1" x14ac:dyDescent="0.25">
      <c r="A999" s="10">
        <v>1955</v>
      </c>
      <c r="B999" s="10" t="s">
        <v>985</v>
      </c>
      <c r="C999" s="11" t="s">
        <v>996</v>
      </c>
      <c r="D999" s="10" t="s">
        <v>25</v>
      </c>
      <c r="E999" s="4">
        <v>21</v>
      </c>
      <c r="F999" s="4">
        <v>1</v>
      </c>
      <c r="G999" s="4">
        <v>1</v>
      </c>
      <c r="H999" s="4">
        <v>1</v>
      </c>
      <c r="I999" s="4">
        <v>1</v>
      </c>
      <c r="J999" s="4">
        <v>1</v>
      </c>
      <c r="K999" s="4">
        <v>1</v>
      </c>
      <c r="L999" s="4">
        <v>1</v>
      </c>
      <c r="M999" s="4">
        <v>1</v>
      </c>
      <c r="N999" s="4">
        <v>1</v>
      </c>
      <c r="O999" s="4">
        <v>1</v>
      </c>
      <c r="P999" s="4">
        <v>1</v>
      </c>
      <c r="Q999" s="4">
        <v>1</v>
      </c>
      <c r="R999" s="4">
        <v>1</v>
      </c>
      <c r="S999" s="4">
        <v>1</v>
      </c>
      <c r="T999" s="4">
        <v>1</v>
      </c>
      <c r="U999" s="4"/>
      <c r="V999" s="4">
        <f>SUM(E999:U999)</f>
        <v>36</v>
      </c>
      <c r="W999" s="4"/>
      <c r="X999" s="4"/>
    </row>
    <row r="1000" spans="1:24" ht="12" customHeight="1" x14ac:dyDescent="0.25">
      <c r="A1000" s="10">
        <v>2178</v>
      </c>
      <c r="B1000" s="10" t="s">
        <v>985</v>
      </c>
      <c r="C1000" s="11" t="s">
        <v>997</v>
      </c>
      <c r="D1000" s="10" t="s">
        <v>19</v>
      </c>
      <c r="E1000" s="4">
        <v>4</v>
      </c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>
        <v>1</v>
      </c>
      <c r="R1000" s="4"/>
      <c r="S1000" s="4">
        <v>1</v>
      </c>
      <c r="T1000" s="4"/>
      <c r="U1000" s="4"/>
      <c r="V1000" s="4">
        <f>SUM(E1000:U1000)</f>
        <v>6</v>
      </c>
      <c r="W1000" s="4"/>
      <c r="X1000" s="4"/>
    </row>
    <row r="1001" spans="1:24" ht="12" customHeight="1" x14ac:dyDescent="0.25">
      <c r="A1001" s="10">
        <v>2615</v>
      </c>
      <c r="B1001" s="10" t="s">
        <v>985</v>
      </c>
      <c r="C1001" s="11" t="s">
        <v>998</v>
      </c>
      <c r="D1001" s="10" t="s">
        <v>25</v>
      </c>
      <c r="E1001" s="4"/>
      <c r="F1001" s="4"/>
      <c r="G1001" s="4"/>
      <c r="H1001" s="4"/>
      <c r="I1001" s="4"/>
      <c r="J1001" s="4"/>
      <c r="K1001" s="4"/>
      <c r="L1001" s="4"/>
      <c r="M1001" s="4"/>
      <c r="N1001" s="4">
        <v>1</v>
      </c>
      <c r="O1001" s="4"/>
      <c r="P1001" s="4"/>
      <c r="Q1001" s="4"/>
      <c r="R1001" s="4"/>
      <c r="S1001" s="4"/>
      <c r="T1001" s="4"/>
      <c r="U1001" s="4"/>
      <c r="V1001" s="4">
        <f>SUM(E1001:U1001)</f>
        <v>1</v>
      </c>
      <c r="W1001" s="4"/>
      <c r="X1001" s="4"/>
    </row>
    <row r="1002" spans="1:24" ht="12" customHeight="1" x14ac:dyDescent="0.25">
      <c r="A1002" s="10">
        <v>2699</v>
      </c>
      <c r="B1002" s="10" t="s">
        <v>985</v>
      </c>
      <c r="C1002" s="11" t="s">
        <v>999</v>
      </c>
      <c r="D1002" s="10" t="s">
        <v>19</v>
      </c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>
        <v>1</v>
      </c>
      <c r="R1002" s="4"/>
      <c r="S1002" s="4">
        <v>1</v>
      </c>
      <c r="T1002" s="4">
        <v>1</v>
      </c>
      <c r="U1002" s="4"/>
      <c r="V1002" s="4">
        <f>SUM(E1002:U1002)</f>
        <v>3</v>
      </c>
      <c r="W1002" s="4"/>
      <c r="X1002" s="4"/>
    </row>
    <row r="1003" spans="1:24" ht="12" customHeight="1" x14ac:dyDescent="0.25">
      <c r="A1003" s="10">
        <v>302</v>
      </c>
      <c r="B1003" s="10" t="s">
        <v>1000</v>
      </c>
      <c r="C1003" s="11" t="s">
        <v>118</v>
      </c>
      <c r="D1003" s="10" t="s">
        <v>16</v>
      </c>
      <c r="E1003" s="4">
        <v>1</v>
      </c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>
        <f>SUM(E1003:U1003)</f>
        <v>1</v>
      </c>
      <c r="W1003" s="4"/>
      <c r="X1003" s="4"/>
    </row>
    <row r="1004" spans="1:24" ht="12" customHeight="1" x14ac:dyDescent="0.25">
      <c r="A1004" s="10">
        <v>1575</v>
      </c>
      <c r="B1004" s="10" t="s">
        <v>1001</v>
      </c>
      <c r="C1004" s="11" t="s">
        <v>1002</v>
      </c>
      <c r="D1004" s="10" t="s">
        <v>1003</v>
      </c>
      <c r="E1004" s="4">
        <v>5</v>
      </c>
      <c r="F1004" s="4"/>
      <c r="G1004" s="4"/>
      <c r="H1004" s="4"/>
      <c r="I1004" s="4"/>
      <c r="J1004" s="4"/>
      <c r="K1004" s="4">
        <v>1</v>
      </c>
      <c r="L1004" s="4">
        <v>1</v>
      </c>
      <c r="M1004" s="4"/>
      <c r="N1004" s="4"/>
      <c r="O1004" s="4"/>
      <c r="P1004" s="4"/>
      <c r="Q1004" s="4"/>
      <c r="R1004" s="4"/>
      <c r="S1004" s="4"/>
      <c r="T1004" s="4"/>
      <c r="U1004" s="4"/>
      <c r="V1004" s="4">
        <f>SUM(E1004:U1004)</f>
        <v>7</v>
      </c>
      <c r="W1004" s="4"/>
      <c r="X1004" s="4"/>
    </row>
    <row r="1005" spans="1:24" ht="12" customHeight="1" x14ac:dyDescent="0.25">
      <c r="A1005" s="10">
        <v>2504</v>
      </c>
      <c r="B1005" s="10" t="s">
        <v>1001</v>
      </c>
      <c r="C1005" s="11" t="s">
        <v>1004</v>
      </c>
      <c r="D1005" s="10" t="s">
        <v>253</v>
      </c>
      <c r="E1005" s="4"/>
      <c r="F1005" s="4"/>
      <c r="G1005" s="4"/>
      <c r="H1005" s="4"/>
      <c r="I1005" s="4"/>
      <c r="J1005" s="4"/>
      <c r="K1005" s="4">
        <v>1</v>
      </c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>
        <f>SUM(E1005:U1005)</f>
        <v>1</v>
      </c>
      <c r="W1005" s="4"/>
      <c r="X1005" s="4"/>
    </row>
    <row r="1006" spans="1:24" ht="12" customHeight="1" x14ac:dyDescent="0.25">
      <c r="A1006" s="10">
        <v>301</v>
      </c>
      <c r="B1006" s="10" t="s">
        <v>1005</v>
      </c>
      <c r="C1006" s="11" t="s">
        <v>728</v>
      </c>
      <c r="D1006" s="10" t="s">
        <v>19</v>
      </c>
      <c r="E1006" s="4">
        <v>1</v>
      </c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>
        <f>SUM(E1006:U1006)</f>
        <v>1</v>
      </c>
      <c r="W1006" s="4"/>
      <c r="X1006" s="4"/>
    </row>
    <row r="1007" spans="1:24" ht="12" customHeight="1" x14ac:dyDescent="0.25">
      <c r="A1007" s="10">
        <v>303</v>
      </c>
      <c r="B1007" s="10" t="s">
        <v>1006</v>
      </c>
      <c r="C1007" s="11" t="s">
        <v>1007</v>
      </c>
      <c r="D1007" s="10" t="s">
        <v>16</v>
      </c>
      <c r="E1007" s="4">
        <v>1</v>
      </c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>
        <f>SUM(E1007:U1007)</f>
        <v>1</v>
      </c>
      <c r="W1007" s="4"/>
      <c r="X1007" s="4"/>
    </row>
    <row r="1008" spans="1:24" ht="12" customHeight="1" x14ac:dyDescent="0.25">
      <c r="A1008" s="10">
        <v>1568</v>
      </c>
      <c r="B1008" s="10" t="s">
        <v>1008</v>
      </c>
      <c r="C1008" s="11" t="s">
        <v>1009</v>
      </c>
      <c r="D1008" s="10" t="s">
        <v>289</v>
      </c>
      <c r="E1008" s="4">
        <v>5</v>
      </c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>
        <f>SUM(E1008:U1008)</f>
        <v>5</v>
      </c>
      <c r="W1008" s="4"/>
      <c r="X1008" s="4"/>
    </row>
    <row r="1009" spans="1:24" ht="12" customHeight="1" x14ac:dyDescent="0.25">
      <c r="A1009" s="10">
        <v>304</v>
      </c>
      <c r="B1009" s="10" t="s">
        <v>1010</v>
      </c>
      <c r="C1009" s="11" t="s">
        <v>1011</v>
      </c>
      <c r="D1009" s="10" t="s">
        <v>19</v>
      </c>
      <c r="E1009" s="4">
        <v>1</v>
      </c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>
        <f>SUM(E1009:U1009)</f>
        <v>1</v>
      </c>
      <c r="W1009" s="4"/>
      <c r="X1009" s="4"/>
    </row>
    <row r="1010" spans="1:24" ht="12" customHeight="1" x14ac:dyDescent="0.25">
      <c r="A1010" s="10">
        <v>305</v>
      </c>
      <c r="B1010" s="10" t="s">
        <v>1010</v>
      </c>
      <c r="C1010" s="11" t="s">
        <v>491</v>
      </c>
      <c r="D1010" s="10" t="s">
        <v>19</v>
      </c>
      <c r="E1010" s="4">
        <v>1</v>
      </c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>
        <f>SUM(E1010:U1010)</f>
        <v>1</v>
      </c>
      <c r="W1010" s="4"/>
      <c r="X1010" s="4"/>
    </row>
    <row r="1011" spans="1:24" ht="12" customHeight="1" x14ac:dyDescent="0.25">
      <c r="A1011" s="10">
        <v>306</v>
      </c>
      <c r="B1011" s="10" t="s">
        <v>1010</v>
      </c>
      <c r="C1011" s="11" t="s">
        <v>86</v>
      </c>
      <c r="D1011" s="10" t="s">
        <v>19</v>
      </c>
      <c r="E1011" s="4">
        <v>1</v>
      </c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>
        <f>SUM(E1011:U1011)</f>
        <v>1</v>
      </c>
      <c r="W1011" s="4"/>
      <c r="X1011" s="4"/>
    </row>
    <row r="1012" spans="1:24" ht="12" customHeight="1" x14ac:dyDescent="0.25">
      <c r="A1012" s="10">
        <v>307</v>
      </c>
      <c r="B1012" s="10" t="s">
        <v>1010</v>
      </c>
      <c r="C1012" s="11" t="s">
        <v>181</v>
      </c>
      <c r="D1012" s="10" t="s">
        <v>19</v>
      </c>
      <c r="E1012" s="4">
        <v>1</v>
      </c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>
        <f>SUM(E1012:U1012)</f>
        <v>1</v>
      </c>
      <c r="W1012" s="4"/>
      <c r="X1012" s="4"/>
    </row>
    <row r="1013" spans="1:24" ht="12" customHeight="1" x14ac:dyDescent="0.25">
      <c r="A1013" s="10">
        <v>308</v>
      </c>
      <c r="B1013" s="10" t="s">
        <v>1010</v>
      </c>
      <c r="C1013" s="11" t="s">
        <v>904</v>
      </c>
      <c r="D1013" s="10" t="s">
        <v>19</v>
      </c>
      <c r="E1013" s="4">
        <v>1</v>
      </c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>
        <f>SUM(E1013:U1013)</f>
        <v>1</v>
      </c>
      <c r="W1013" s="4"/>
      <c r="X1013" s="4"/>
    </row>
    <row r="1014" spans="1:24" ht="12" customHeight="1" x14ac:dyDescent="0.25">
      <c r="A1014" s="10">
        <v>1178</v>
      </c>
      <c r="B1014" s="10" t="s">
        <v>1010</v>
      </c>
      <c r="C1014" s="11" t="s">
        <v>1012</v>
      </c>
      <c r="D1014" s="10" t="s">
        <v>19</v>
      </c>
      <c r="E1014" s="4">
        <v>3</v>
      </c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>
        <f>SUM(E1014:U1014)</f>
        <v>3</v>
      </c>
      <c r="W1014" s="4"/>
      <c r="X1014" s="4"/>
    </row>
    <row r="1015" spans="1:24" ht="12" customHeight="1" x14ac:dyDescent="0.25">
      <c r="A1015" s="10">
        <v>1179</v>
      </c>
      <c r="B1015" s="10" t="s">
        <v>1010</v>
      </c>
      <c r="C1015" s="11" t="s">
        <v>1013</v>
      </c>
      <c r="D1015" s="10" t="s">
        <v>19</v>
      </c>
      <c r="E1015" s="4">
        <v>3</v>
      </c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>
        <f>SUM(E1015:U1015)</f>
        <v>3</v>
      </c>
      <c r="W1015" s="4"/>
      <c r="X1015" s="4"/>
    </row>
    <row r="1016" spans="1:24" ht="12" customHeight="1" x14ac:dyDescent="0.25">
      <c r="A1016" s="10">
        <v>1424</v>
      </c>
      <c r="B1016" s="10" t="s">
        <v>1010</v>
      </c>
      <c r="C1016" s="11" t="s">
        <v>1014</v>
      </c>
      <c r="D1016" s="10" t="s">
        <v>153</v>
      </c>
      <c r="E1016" s="4">
        <v>4</v>
      </c>
      <c r="F1016" s="4"/>
      <c r="G1016" s="4"/>
      <c r="H1016" s="4"/>
      <c r="I1016" s="4"/>
      <c r="J1016" s="4">
        <v>1</v>
      </c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>
        <f>SUM(E1016:U1016)</f>
        <v>5</v>
      </c>
      <c r="W1016" s="4"/>
      <c r="X1016" s="4"/>
    </row>
    <row r="1017" spans="1:24" ht="12" customHeight="1" x14ac:dyDescent="0.25">
      <c r="A1017" s="10">
        <v>1569</v>
      </c>
      <c r="B1017" s="10" t="s">
        <v>1010</v>
      </c>
      <c r="C1017" s="11" t="s">
        <v>94</v>
      </c>
      <c r="D1017" s="10" t="s">
        <v>25</v>
      </c>
      <c r="E1017" s="4">
        <v>5</v>
      </c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>
        <f>SUM(E1017:U1017)</f>
        <v>5</v>
      </c>
      <c r="W1017" s="4"/>
      <c r="X1017" s="4"/>
    </row>
    <row r="1018" spans="1:24" ht="12" customHeight="1" x14ac:dyDescent="0.25">
      <c r="A1018" s="10">
        <v>2656</v>
      </c>
      <c r="B1018" s="10" t="s">
        <v>1010</v>
      </c>
      <c r="C1018" s="11" t="s">
        <v>433</v>
      </c>
      <c r="D1018" s="10" t="s">
        <v>25</v>
      </c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>
        <v>1</v>
      </c>
      <c r="Q1018" s="4"/>
      <c r="R1018" s="4"/>
      <c r="S1018" s="4"/>
      <c r="T1018" s="4"/>
      <c r="U1018" s="4"/>
      <c r="V1018" s="4">
        <f>SUM(E1018:U1018)</f>
        <v>1</v>
      </c>
      <c r="W1018" s="4"/>
      <c r="X1018" s="4"/>
    </row>
    <row r="1019" spans="1:24" ht="12" customHeight="1" x14ac:dyDescent="0.25">
      <c r="A1019" s="10">
        <v>2382</v>
      </c>
      <c r="B1019" s="10" t="s">
        <v>1015</v>
      </c>
      <c r="C1019" s="11" t="s">
        <v>1016</v>
      </c>
      <c r="D1019" s="10" t="s">
        <v>1017</v>
      </c>
      <c r="E1019" s="4">
        <v>1</v>
      </c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>
        <v>1</v>
      </c>
      <c r="T1019" s="4"/>
      <c r="U1019" s="4"/>
      <c r="V1019" s="4">
        <f>SUM(E1019:U1019)</f>
        <v>2</v>
      </c>
      <c r="W1019" s="4"/>
      <c r="X1019" s="4"/>
    </row>
    <row r="1020" spans="1:24" ht="12" customHeight="1" x14ac:dyDescent="0.25">
      <c r="A1020" s="10">
        <v>309</v>
      </c>
      <c r="B1020" s="10" t="s">
        <v>1018</v>
      </c>
      <c r="C1020" s="11" t="s">
        <v>1019</v>
      </c>
      <c r="D1020" s="10" t="s">
        <v>25</v>
      </c>
      <c r="E1020" s="4">
        <v>1</v>
      </c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>
        <f>SUM(E1020:U1020)</f>
        <v>1</v>
      </c>
      <c r="W1020" s="4"/>
      <c r="X1020" s="4"/>
    </row>
    <row r="1021" spans="1:24" ht="12" customHeight="1" x14ac:dyDescent="0.25">
      <c r="A1021" s="10">
        <v>310</v>
      </c>
      <c r="B1021" s="10" t="s">
        <v>1018</v>
      </c>
      <c r="C1021" s="11" t="s">
        <v>86</v>
      </c>
      <c r="D1021" s="10" t="s">
        <v>223</v>
      </c>
      <c r="E1021" s="4">
        <v>2</v>
      </c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>
        <f>SUM(E1021:U1021)</f>
        <v>2</v>
      </c>
      <c r="W1021" s="4"/>
      <c r="X1021" s="4"/>
    </row>
    <row r="1022" spans="1:24" ht="12" customHeight="1" x14ac:dyDescent="0.25">
      <c r="A1022" s="10">
        <v>960</v>
      </c>
      <c r="B1022" s="10" t="s">
        <v>1018</v>
      </c>
      <c r="C1022" s="11" t="s">
        <v>1020</v>
      </c>
      <c r="D1022" s="10" t="s">
        <v>223</v>
      </c>
      <c r="E1022" s="4">
        <v>2</v>
      </c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>
        <f>SUM(E1022:U1022)</f>
        <v>2</v>
      </c>
      <c r="W1022" s="4"/>
      <c r="X1022" s="4"/>
    </row>
    <row r="1023" spans="1:24" ht="12" customHeight="1" x14ac:dyDescent="0.25">
      <c r="A1023" s="10">
        <v>1425</v>
      </c>
      <c r="B1023" s="10" t="s">
        <v>1018</v>
      </c>
      <c r="C1023" s="11" t="s">
        <v>63</v>
      </c>
      <c r="D1023" s="10" t="s">
        <v>223</v>
      </c>
      <c r="E1023" s="4">
        <v>4</v>
      </c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>
        <f>SUM(E1023:U1023)</f>
        <v>4</v>
      </c>
      <c r="W1023" s="4"/>
      <c r="X1023" s="4"/>
    </row>
    <row r="1024" spans="1:24" ht="12" customHeight="1" x14ac:dyDescent="0.25">
      <c r="A1024" s="10">
        <v>311</v>
      </c>
      <c r="B1024" s="10" t="s">
        <v>1021</v>
      </c>
      <c r="C1024" s="11" t="s">
        <v>377</v>
      </c>
      <c r="D1024" s="10" t="s">
        <v>16</v>
      </c>
      <c r="E1024" s="4">
        <v>1</v>
      </c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>
        <f>SUM(E1024:U1024)</f>
        <v>1</v>
      </c>
      <c r="W1024" s="4"/>
      <c r="X1024" s="4"/>
    </row>
    <row r="1025" spans="1:24" ht="12" customHeight="1" x14ac:dyDescent="0.25">
      <c r="A1025" s="10">
        <v>2396</v>
      </c>
      <c r="B1025" s="10" t="s">
        <v>1022</v>
      </c>
      <c r="C1025" s="11" t="s">
        <v>36</v>
      </c>
      <c r="D1025" s="10" t="s">
        <v>195</v>
      </c>
      <c r="E1025" s="4"/>
      <c r="F1025" s="4"/>
      <c r="G1025" s="4"/>
      <c r="H1025" s="4">
        <v>1</v>
      </c>
      <c r="I1025" s="4"/>
      <c r="J1025" s="4">
        <v>1</v>
      </c>
      <c r="K1025" s="4"/>
      <c r="L1025" s="4">
        <v>1</v>
      </c>
      <c r="M1025" s="4"/>
      <c r="N1025" s="4">
        <v>1</v>
      </c>
      <c r="O1025" s="4"/>
      <c r="P1025" s="4"/>
      <c r="Q1025" s="4"/>
      <c r="R1025" s="4"/>
      <c r="S1025" s="4"/>
      <c r="T1025" s="4"/>
      <c r="U1025" s="4"/>
      <c r="V1025" s="4">
        <f>SUM(E1025:U1025)</f>
        <v>4</v>
      </c>
      <c r="W1025" s="4"/>
      <c r="X1025" s="4"/>
    </row>
    <row r="1026" spans="1:24" ht="12" customHeight="1" x14ac:dyDescent="0.25">
      <c r="A1026" s="10">
        <v>1180</v>
      </c>
      <c r="B1026" s="10" t="s">
        <v>1023</v>
      </c>
      <c r="C1026" s="11" t="s">
        <v>18</v>
      </c>
      <c r="D1026" s="10" t="s">
        <v>352</v>
      </c>
      <c r="E1026" s="4">
        <v>3</v>
      </c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>
        <f>SUM(E1026:U1026)</f>
        <v>3</v>
      </c>
      <c r="W1026" s="4"/>
      <c r="X1026" s="4"/>
    </row>
    <row r="1027" spans="1:24" ht="12" customHeight="1" x14ac:dyDescent="0.25">
      <c r="A1027" s="10">
        <v>312</v>
      </c>
      <c r="B1027" s="10" t="s">
        <v>1024</v>
      </c>
      <c r="C1027" s="11" t="s">
        <v>106</v>
      </c>
      <c r="D1027" s="10" t="s">
        <v>342</v>
      </c>
      <c r="E1027" s="4">
        <v>4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1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/>
      <c r="V1027" s="4">
        <f>SUM(E1027:U1027)</f>
        <v>19</v>
      </c>
      <c r="W1027" s="4"/>
      <c r="X1027" s="4"/>
    </row>
    <row r="1028" spans="1:24" ht="12" customHeight="1" x14ac:dyDescent="0.25">
      <c r="A1028" s="10">
        <v>961</v>
      </c>
      <c r="B1028" s="10" t="s">
        <v>1024</v>
      </c>
      <c r="C1028" s="11" t="s">
        <v>1025</v>
      </c>
      <c r="D1028" s="10" t="s">
        <v>342</v>
      </c>
      <c r="E1028" s="4">
        <v>2</v>
      </c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>
        <f>SUM(E1028:U1028)</f>
        <v>2</v>
      </c>
      <c r="W1028" s="4"/>
      <c r="X1028" s="4"/>
    </row>
    <row r="1029" spans="1:24" ht="12" customHeight="1" x14ac:dyDescent="0.25">
      <c r="A1029" s="10">
        <v>1181</v>
      </c>
      <c r="B1029" s="10" t="s">
        <v>1024</v>
      </c>
      <c r="C1029" s="11" t="s">
        <v>1026</v>
      </c>
      <c r="D1029" s="10" t="s">
        <v>342</v>
      </c>
      <c r="E1029" s="4">
        <v>3</v>
      </c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>
        <f>SUM(E1029:U1029)</f>
        <v>3</v>
      </c>
      <c r="W1029" s="4"/>
      <c r="X1029" s="4"/>
    </row>
    <row r="1030" spans="1:24" ht="12" customHeight="1" x14ac:dyDescent="0.25">
      <c r="A1030" s="10">
        <v>2338</v>
      </c>
      <c r="B1030" s="10" t="s">
        <v>1024</v>
      </c>
      <c r="C1030" s="11" t="s">
        <v>1027</v>
      </c>
      <c r="D1030" s="10" t="s">
        <v>342</v>
      </c>
      <c r="E1030" s="4">
        <v>3</v>
      </c>
      <c r="F1030" s="4">
        <v>1</v>
      </c>
      <c r="G1030" s="4">
        <v>1</v>
      </c>
      <c r="H1030" s="4">
        <v>1</v>
      </c>
      <c r="I1030" s="4">
        <v>1</v>
      </c>
      <c r="J1030" s="4">
        <v>1</v>
      </c>
      <c r="K1030" s="4"/>
      <c r="L1030" s="4">
        <v>1</v>
      </c>
      <c r="M1030" s="4"/>
      <c r="N1030" s="4">
        <v>1</v>
      </c>
      <c r="O1030" s="4">
        <v>1</v>
      </c>
      <c r="P1030" s="4"/>
      <c r="Q1030" s="4"/>
      <c r="R1030" s="4"/>
      <c r="S1030" s="4"/>
      <c r="T1030" s="4"/>
      <c r="U1030" s="4"/>
      <c r="V1030" s="4">
        <f>SUM(E1030:U1030)</f>
        <v>11</v>
      </c>
      <c r="W1030" s="4"/>
      <c r="X1030" s="4"/>
    </row>
    <row r="1031" spans="1:24" ht="12" customHeight="1" x14ac:dyDescent="0.25">
      <c r="A1031" s="10">
        <v>2407</v>
      </c>
      <c r="B1031" s="10" t="s">
        <v>1024</v>
      </c>
      <c r="C1031" s="11" t="s">
        <v>1028</v>
      </c>
      <c r="D1031" s="10" t="s">
        <v>342</v>
      </c>
      <c r="E1031" s="4"/>
      <c r="F1031" s="4"/>
      <c r="G1031" s="4">
        <v>1</v>
      </c>
      <c r="H1031" s="4">
        <v>1</v>
      </c>
      <c r="I1031" s="4">
        <v>1</v>
      </c>
      <c r="J1031" s="4">
        <v>1</v>
      </c>
      <c r="K1031" s="4">
        <v>1</v>
      </c>
      <c r="L1031" s="4">
        <v>1</v>
      </c>
      <c r="M1031" s="4"/>
      <c r="N1031" s="4">
        <v>1</v>
      </c>
      <c r="O1031" s="4"/>
      <c r="P1031" s="4"/>
      <c r="Q1031" s="4"/>
      <c r="R1031" s="4"/>
      <c r="S1031" s="4"/>
      <c r="T1031" s="4"/>
      <c r="U1031" s="4"/>
      <c r="V1031" s="4">
        <f>SUM(E1031:U1031)</f>
        <v>7</v>
      </c>
      <c r="W1031" s="4"/>
      <c r="X1031" s="4"/>
    </row>
    <row r="1032" spans="1:24" ht="12" customHeight="1" x14ac:dyDescent="0.25">
      <c r="A1032" s="10">
        <v>313</v>
      </c>
      <c r="B1032" s="10" t="s">
        <v>1029</v>
      </c>
      <c r="C1032" s="11" t="s">
        <v>1030</v>
      </c>
      <c r="D1032" s="10" t="s">
        <v>25</v>
      </c>
      <c r="E1032" s="4">
        <v>1</v>
      </c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>
        <f>SUM(E1032:U1032)</f>
        <v>1</v>
      </c>
      <c r="W1032" s="4"/>
      <c r="X1032" s="4"/>
    </row>
    <row r="1033" spans="1:24" ht="12" customHeight="1" x14ac:dyDescent="0.25">
      <c r="A1033" s="10">
        <v>314</v>
      </c>
      <c r="B1033" s="10" t="s">
        <v>1031</v>
      </c>
      <c r="C1033" s="11" t="s">
        <v>1032</v>
      </c>
      <c r="D1033" s="10" t="s">
        <v>16</v>
      </c>
      <c r="E1033" s="4">
        <v>1</v>
      </c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>
        <f>SUM(E1033:U1033)</f>
        <v>1</v>
      </c>
      <c r="W1033" s="4"/>
      <c r="X1033" s="4"/>
    </row>
    <row r="1034" spans="1:24" ht="12" customHeight="1" x14ac:dyDescent="0.25">
      <c r="A1034" s="10">
        <v>1426</v>
      </c>
      <c r="B1034" s="10" t="s">
        <v>1033</v>
      </c>
      <c r="C1034" s="11" t="s">
        <v>749</v>
      </c>
      <c r="D1034" s="10" t="s">
        <v>342</v>
      </c>
      <c r="E1034" s="4">
        <v>4</v>
      </c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>
        <f>SUM(E1034:U1034)</f>
        <v>4</v>
      </c>
      <c r="W1034" s="4"/>
      <c r="X1034" s="4"/>
    </row>
    <row r="1035" spans="1:24" ht="12" customHeight="1" x14ac:dyDescent="0.25">
      <c r="A1035" s="10">
        <v>1570</v>
      </c>
      <c r="B1035" s="10" t="s">
        <v>1033</v>
      </c>
      <c r="C1035" s="11" t="s">
        <v>439</v>
      </c>
      <c r="D1035" s="10" t="s">
        <v>342</v>
      </c>
      <c r="E1035" s="4">
        <v>5</v>
      </c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>
        <f>SUM(E1035:U1035)</f>
        <v>5</v>
      </c>
      <c r="W1035" s="4"/>
      <c r="X1035" s="4"/>
    </row>
    <row r="1036" spans="1:24" ht="12" customHeight="1" x14ac:dyDescent="0.25">
      <c r="A1036" s="10">
        <v>1571</v>
      </c>
      <c r="B1036" s="10" t="s">
        <v>1033</v>
      </c>
      <c r="C1036" s="11" t="s">
        <v>503</v>
      </c>
      <c r="D1036" s="10" t="s">
        <v>655</v>
      </c>
      <c r="E1036" s="4">
        <v>5</v>
      </c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>
        <f>SUM(E1036:U1036)</f>
        <v>5</v>
      </c>
      <c r="W1036" s="4"/>
      <c r="X1036" s="4"/>
    </row>
    <row r="1037" spans="1:24" ht="12" customHeight="1" x14ac:dyDescent="0.25">
      <c r="A1037" s="10">
        <v>2284</v>
      </c>
      <c r="B1037" s="10" t="s">
        <v>1034</v>
      </c>
      <c r="C1037" s="11" t="s">
        <v>627</v>
      </c>
      <c r="D1037" s="10" t="s">
        <v>1035</v>
      </c>
      <c r="E1037" s="4">
        <v>1</v>
      </c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>
        <f>SUM(E1037:U1037)</f>
        <v>1</v>
      </c>
      <c r="W1037" s="4"/>
      <c r="X1037" s="4"/>
    </row>
    <row r="1038" spans="1:24" ht="12" customHeight="1" x14ac:dyDescent="0.25">
      <c r="A1038" s="10">
        <v>962</v>
      </c>
      <c r="B1038" s="10" t="s">
        <v>1036</v>
      </c>
      <c r="C1038" s="11" t="s">
        <v>1037</v>
      </c>
      <c r="D1038" s="10" t="s">
        <v>25</v>
      </c>
      <c r="E1038" s="4">
        <v>3</v>
      </c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>
        <f>SUM(E1038:U1038)</f>
        <v>3</v>
      </c>
      <c r="W1038" s="4"/>
      <c r="X1038" s="4"/>
    </row>
    <row r="1039" spans="1:24" ht="12" customHeight="1" x14ac:dyDescent="0.25">
      <c r="A1039" s="10">
        <v>1182</v>
      </c>
      <c r="B1039" s="10" t="s">
        <v>1036</v>
      </c>
      <c r="C1039" s="11" t="s">
        <v>363</v>
      </c>
      <c r="D1039" s="10" t="s">
        <v>25</v>
      </c>
      <c r="E1039" s="4">
        <v>3</v>
      </c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>
        <f>SUM(E1039:U1039)</f>
        <v>3</v>
      </c>
      <c r="W1039" s="4"/>
      <c r="X1039" s="4"/>
    </row>
    <row r="1040" spans="1:24" ht="12" customHeight="1" x14ac:dyDescent="0.25">
      <c r="A1040" s="10">
        <v>315</v>
      </c>
      <c r="B1040" s="10" t="s">
        <v>1038</v>
      </c>
      <c r="C1040" s="11" t="s">
        <v>224</v>
      </c>
      <c r="D1040" s="10" t="s">
        <v>691</v>
      </c>
      <c r="E1040" s="4">
        <v>1</v>
      </c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>
        <f>SUM(E1040:U1040)</f>
        <v>1</v>
      </c>
      <c r="W1040" s="4"/>
      <c r="X1040" s="4"/>
    </row>
    <row r="1041" spans="1:24" ht="12" customHeight="1" x14ac:dyDescent="0.25">
      <c r="A1041" s="10">
        <v>1183</v>
      </c>
      <c r="B1041" s="10" t="s">
        <v>1038</v>
      </c>
      <c r="C1041" s="11" t="s">
        <v>793</v>
      </c>
      <c r="D1041" s="10" t="s">
        <v>1039</v>
      </c>
      <c r="E1041" s="4">
        <v>3</v>
      </c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>
        <f>SUM(E1041:U1041)</f>
        <v>3</v>
      </c>
      <c r="W1041" s="4"/>
      <c r="X1041" s="4"/>
    </row>
    <row r="1042" spans="1:24" ht="12" customHeight="1" x14ac:dyDescent="0.25">
      <c r="A1042" s="10">
        <v>316</v>
      </c>
      <c r="B1042" s="10" t="s">
        <v>1040</v>
      </c>
      <c r="C1042" s="11" t="s">
        <v>1041</v>
      </c>
      <c r="D1042" s="10" t="s">
        <v>442</v>
      </c>
      <c r="E1042" s="4">
        <v>1</v>
      </c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>
        <f>SUM(E1042:U1042)</f>
        <v>1</v>
      </c>
      <c r="W1042" s="4"/>
      <c r="X1042" s="4"/>
    </row>
    <row r="1043" spans="1:24" ht="12" customHeight="1" x14ac:dyDescent="0.25">
      <c r="A1043" s="10">
        <v>1572</v>
      </c>
      <c r="B1043" s="10" t="s">
        <v>1040</v>
      </c>
      <c r="C1043" s="11" t="s">
        <v>1042</v>
      </c>
      <c r="D1043" s="10" t="s">
        <v>242</v>
      </c>
      <c r="E1043" s="4">
        <v>6</v>
      </c>
      <c r="F1043" s="4"/>
      <c r="G1043" s="4">
        <v>1</v>
      </c>
      <c r="H1043" s="4"/>
      <c r="I1043" s="4"/>
      <c r="J1043" s="4">
        <v>1</v>
      </c>
      <c r="K1043" s="4"/>
      <c r="L1043" s="4">
        <v>1</v>
      </c>
      <c r="M1043" s="4"/>
      <c r="N1043" s="4">
        <v>1</v>
      </c>
      <c r="O1043" s="4"/>
      <c r="P1043" s="4">
        <v>1</v>
      </c>
      <c r="Q1043" s="4">
        <v>1</v>
      </c>
      <c r="R1043" s="4"/>
      <c r="S1043" s="4"/>
      <c r="T1043" s="4"/>
      <c r="U1043" s="4"/>
      <c r="V1043" s="4">
        <f>SUM(E1043:U1043)</f>
        <v>12</v>
      </c>
      <c r="W1043" s="4"/>
      <c r="X1043" s="4"/>
    </row>
    <row r="1044" spans="1:24" ht="12" customHeight="1" x14ac:dyDescent="0.25">
      <c r="A1044" s="10">
        <v>2026</v>
      </c>
      <c r="B1044" s="10" t="s">
        <v>1040</v>
      </c>
      <c r="C1044" s="11" t="s">
        <v>206</v>
      </c>
      <c r="D1044" s="10" t="s">
        <v>195</v>
      </c>
      <c r="E1044" s="4">
        <v>4</v>
      </c>
      <c r="F1044" s="4">
        <v>1</v>
      </c>
      <c r="G1044" s="4"/>
      <c r="H1044" s="4">
        <v>1</v>
      </c>
      <c r="I1044" s="4">
        <v>1</v>
      </c>
      <c r="J1044" s="4">
        <v>1</v>
      </c>
      <c r="K1044" s="4">
        <v>1</v>
      </c>
      <c r="L1044" s="4">
        <v>1</v>
      </c>
      <c r="M1044" s="4">
        <v>1</v>
      </c>
      <c r="N1044" s="4">
        <v>1</v>
      </c>
      <c r="O1044" s="4">
        <v>1</v>
      </c>
      <c r="P1044" s="4">
        <v>1</v>
      </c>
      <c r="Q1044" s="4"/>
      <c r="R1044" s="4">
        <v>1</v>
      </c>
      <c r="S1044" s="4">
        <v>1</v>
      </c>
      <c r="T1044" s="4">
        <v>1</v>
      </c>
      <c r="U1044" s="4"/>
      <c r="V1044" s="4">
        <f>SUM(E1044:U1044)</f>
        <v>17</v>
      </c>
      <c r="W1044" s="4"/>
      <c r="X1044" s="4"/>
    </row>
    <row r="1045" spans="1:24" ht="12" customHeight="1" x14ac:dyDescent="0.25">
      <c r="A1045" s="10">
        <v>2197</v>
      </c>
      <c r="B1045" s="10" t="s">
        <v>1043</v>
      </c>
      <c r="C1045" s="11" t="s">
        <v>249</v>
      </c>
      <c r="D1045" s="10" t="s">
        <v>239</v>
      </c>
      <c r="E1045" s="4">
        <v>3</v>
      </c>
      <c r="F1045" s="4"/>
      <c r="G1045" s="4"/>
      <c r="H1045" s="4"/>
      <c r="I1045" s="4"/>
      <c r="J1045" s="4">
        <v>1</v>
      </c>
      <c r="K1045" s="4">
        <v>1</v>
      </c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>
        <f>SUM(E1045:U1045)</f>
        <v>5</v>
      </c>
      <c r="W1045" s="4"/>
      <c r="X1045" s="4"/>
    </row>
    <row r="1046" spans="1:24" ht="12" customHeight="1" x14ac:dyDescent="0.25">
      <c r="A1046" s="10">
        <v>317</v>
      </c>
      <c r="B1046" s="10" t="s">
        <v>1044</v>
      </c>
      <c r="C1046" s="11" t="s">
        <v>439</v>
      </c>
      <c r="D1046" s="10" t="s">
        <v>403</v>
      </c>
      <c r="E1046" s="4">
        <v>1</v>
      </c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>
        <f>SUM(E1046:U1046)</f>
        <v>1</v>
      </c>
      <c r="W1046" s="4"/>
      <c r="X1046" s="4"/>
    </row>
    <row r="1047" spans="1:24" ht="12" customHeight="1" x14ac:dyDescent="0.25">
      <c r="A1047" s="10">
        <v>2384</v>
      </c>
      <c r="B1047" s="10" t="s">
        <v>1044</v>
      </c>
      <c r="C1047" s="11" t="s">
        <v>1045</v>
      </c>
      <c r="D1047" s="10" t="s">
        <v>39</v>
      </c>
      <c r="E1047" s="4">
        <v>1</v>
      </c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>
        <f>SUM(E1047:U1047)</f>
        <v>1</v>
      </c>
      <c r="W1047" s="4"/>
      <c r="X1047" s="4"/>
    </row>
    <row r="1048" spans="1:24" ht="12" customHeight="1" x14ac:dyDescent="0.25">
      <c r="A1048" s="10">
        <v>2308</v>
      </c>
      <c r="B1048" s="10" t="s">
        <v>1046</v>
      </c>
      <c r="C1048" s="11" t="s">
        <v>1047</v>
      </c>
      <c r="D1048" s="10" t="s">
        <v>16</v>
      </c>
      <c r="E1048" s="4">
        <v>1</v>
      </c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>
        <f>SUM(E1048:U1048)</f>
        <v>1</v>
      </c>
      <c r="W1048" s="4"/>
      <c r="X1048" s="4"/>
    </row>
    <row r="1049" spans="1:24" ht="12" customHeight="1" x14ac:dyDescent="0.25">
      <c r="A1049" s="10">
        <v>318</v>
      </c>
      <c r="B1049" s="10" t="s">
        <v>1048</v>
      </c>
      <c r="C1049" s="11" t="s">
        <v>56</v>
      </c>
      <c r="D1049" s="10" t="s">
        <v>178</v>
      </c>
      <c r="E1049" s="4">
        <v>1</v>
      </c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>
        <f>SUM(E1049:U1049)</f>
        <v>1</v>
      </c>
      <c r="W1049" s="4"/>
      <c r="X1049" s="4"/>
    </row>
    <row r="1050" spans="1:24" ht="12" customHeight="1" x14ac:dyDescent="0.25">
      <c r="A1050" s="10">
        <v>319</v>
      </c>
      <c r="B1050" s="10" t="s">
        <v>1048</v>
      </c>
      <c r="C1050" s="11" t="s">
        <v>106</v>
      </c>
      <c r="D1050" s="10" t="s">
        <v>16</v>
      </c>
      <c r="E1050" s="4">
        <v>1</v>
      </c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>
        <f>SUM(E1050:U1050)</f>
        <v>1</v>
      </c>
      <c r="W1050" s="4"/>
      <c r="X1050" s="4"/>
    </row>
    <row r="1051" spans="1:24" ht="12" customHeight="1" x14ac:dyDescent="0.25">
      <c r="A1051" s="10">
        <v>2759</v>
      </c>
      <c r="B1051" s="10" t="s">
        <v>1049</v>
      </c>
      <c r="C1051" s="10" t="s">
        <v>1050</v>
      </c>
      <c r="D1051" s="10" t="s">
        <v>1051</v>
      </c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>
        <v>1</v>
      </c>
      <c r="T1051" s="4"/>
      <c r="U1051" s="4"/>
      <c r="V1051" s="4">
        <f>SUM(E1051:U1051)</f>
        <v>1</v>
      </c>
      <c r="W1051" s="4"/>
      <c r="X1051" s="4"/>
    </row>
    <row r="1052" spans="1:24" ht="12" customHeight="1" x14ac:dyDescent="0.25">
      <c r="A1052" s="10">
        <v>2629</v>
      </c>
      <c r="B1052" s="10" t="s">
        <v>1052</v>
      </c>
      <c r="C1052" s="11" t="s">
        <v>218</v>
      </c>
      <c r="D1052" s="10" t="s">
        <v>223</v>
      </c>
      <c r="E1052" s="4"/>
      <c r="F1052" s="4"/>
      <c r="G1052" s="4"/>
      <c r="H1052" s="4"/>
      <c r="I1052" s="4"/>
      <c r="J1052" s="4"/>
      <c r="K1052" s="4"/>
      <c r="L1052" s="4"/>
      <c r="M1052" s="4"/>
      <c r="N1052" s="4">
        <v>1</v>
      </c>
      <c r="O1052" s="4"/>
      <c r="P1052" s="4"/>
      <c r="Q1052" s="4"/>
      <c r="R1052" s="4"/>
      <c r="S1052" s="4"/>
      <c r="T1052" s="4"/>
      <c r="U1052" s="4"/>
      <c r="V1052" s="4">
        <f>SUM(E1052:U1052)</f>
        <v>1</v>
      </c>
      <c r="W1052" s="4"/>
      <c r="X1052" s="4"/>
    </row>
    <row r="1053" spans="1:24" ht="12" customHeight="1" x14ac:dyDescent="0.25">
      <c r="A1053" s="10">
        <v>320</v>
      </c>
      <c r="B1053" s="10" t="s">
        <v>1053</v>
      </c>
      <c r="C1053" s="11" t="s">
        <v>1054</v>
      </c>
      <c r="D1053" s="10" t="s">
        <v>153</v>
      </c>
      <c r="E1053" s="4">
        <v>1</v>
      </c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>
        <f>SUM(E1053:U1053)</f>
        <v>1</v>
      </c>
      <c r="W1053" s="4"/>
      <c r="X1053" s="4"/>
    </row>
    <row r="1054" spans="1:24" ht="12" customHeight="1" x14ac:dyDescent="0.25">
      <c r="A1054" s="10">
        <v>963</v>
      </c>
      <c r="B1054" s="10" t="s">
        <v>1053</v>
      </c>
      <c r="C1054" s="11" t="s">
        <v>1055</v>
      </c>
      <c r="D1054" s="10" t="s">
        <v>153</v>
      </c>
      <c r="E1054" s="4">
        <v>2</v>
      </c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>
        <f>SUM(E1054:U1054)</f>
        <v>2</v>
      </c>
      <c r="W1054" s="4"/>
      <c r="X1054" s="4"/>
    </row>
    <row r="1055" spans="1:24" ht="12" customHeight="1" x14ac:dyDescent="0.25">
      <c r="A1055" s="10">
        <v>1184</v>
      </c>
      <c r="B1055" s="10" t="s">
        <v>1053</v>
      </c>
      <c r="C1055" s="11" t="s">
        <v>144</v>
      </c>
      <c r="D1055" s="10" t="s">
        <v>153</v>
      </c>
      <c r="E1055" s="4">
        <v>3</v>
      </c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>
        <f>SUM(E1055:U1055)</f>
        <v>3</v>
      </c>
      <c r="W1055" s="4"/>
      <c r="X1055" s="4"/>
    </row>
    <row r="1056" spans="1:24" ht="12" customHeight="1" x14ac:dyDescent="0.25">
      <c r="A1056" s="10">
        <v>1614</v>
      </c>
      <c r="B1056" s="10" t="s">
        <v>1056</v>
      </c>
      <c r="C1056" s="11" t="s">
        <v>1057</v>
      </c>
      <c r="D1056" s="10" t="s">
        <v>25</v>
      </c>
      <c r="E1056" s="4">
        <v>13</v>
      </c>
      <c r="F1056" s="4"/>
      <c r="G1056" s="4">
        <v>1</v>
      </c>
      <c r="H1056" s="4">
        <v>1</v>
      </c>
      <c r="I1056" s="4">
        <v>1</v>
      </c>
      <c r="J1056" s="4">
        <v>1</v>
      </c>
      <c r="K1056" s="4">
        <v>1</v>
      </c>
      <c r="L1056" s="4">
        <v>1</v>
      </c>
      <c r="M1056" s="4">
        <v>1</v>
      </c>
      <c r="N1056" s="4">
        <v>1</v>
      </c>
      <c r="O1056" s="4">
        <v>1</v>
      </c>
      <c r="P1056" s="4">
        <v>1</v>
      </c>
      <c r="Q1056" s="4">
        <v>1</v>
      </c>
      <c r="R1056" s="4"/>
      <c r="S1056" s="4"/>
      <c r="T1056" s="4"/>
      <c r="U1056" s="4"/>
      <c r="V1056" s="4">
        <f>SUM(E1056:U1056)</f>
        <v>24</v>
      </c>
      <c r="W1056" s="4"/>
      <c r="X1056" s="4"/>
    </row>
    <row r="1057" spans="1:24" ht="12" customHeight="1" x14ac:dyDescent="0.25">
      <c r="A1057" s="10">
        <v>1990</v>
      </c>
      <c r="B1057" s="10" t="s">
        <v>1056</v>
      </c>
      <c r="C1057" s="11" t="s">
        <v>160</v>
      </c>
      <c r="D1057" s="10" t="s">
        <v>25</v>
      </c>
      <c r="E1057" s="4">
        <v>5</v>
      </c>
      <c r="F1057" s="4">
        <v>1</v>
      </c>
      <c r="G1057" s="4"/>
      <c r="H1057" s="4">
        <v>1</v>
      </c>
      <c r="I1057" s="4"/>
      <c r="J1057" s="4">
        <v>1</v>
      </c>
      <c r="K1057" s="4"/>
      <c r="L1057" s="4"/>
      <c r="M1057" s="4"/>
      <c r="N1057" s="4"/>
      <c r="O1057" s="4"/>
      <c r="P1057" s="4">
        <v>1</v>
      </c>
      <c r="Q1057" s="4"/>
      <c r="R1057" s="4"/>
      <c r="S1057" s="4"/>
      <c r="T1057" s="4"/>
      <c r="U1057" s="4"/>
      <c r="V1057" s="4">
        <f>SUM(E1057:U1057)</f>
        <v>9</v>
      </c>
      <c r="W1057" s="4"/>
      <c r="X1057" s="4"/>
    </row>
    <row r="1058" spans="1:24" ht="12" customHeight="1" x14ac:dyDescent="0.25">
      <c r="A1058" s="10">
        <v>2693</v>
      </c>
      <c r="B1058" s="10" t="s">
        <v>1056</v>
      </c>
      <c r="C1058" s="11" t="s">
        <v>1058</v>
      </c>
      <c r="D1058" s="10" t="s">
        <v>25</v>
      </c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>
        <v>1</v>
      </c>
      <c r="Q1058" s="4"/>
      <c r="R1058" s="4"/>
      <c r="S1058" s="4"/>
      <c r="T1058" s="4"/>
      <c r="U1058" s="4"/>
      <c r="V1058" s="4">
        <f>SUM(E1058:U1058)</f>
        <v>1</v>
      </c>
      <c r="W1058" s="4"/>
      <c r="X1058" s="4"/>
    </row>
    <row r="1059" spans="1:24" ht="12" customHeight="1" x14ac:dyDescent="0.25">
      <c r="A1059" s="10">
        <v>322</v>
      </c>
      <c r="B1059" s="10" t="s">
        <v>1059</v>
      </c>
      <c r="C1059" s="11" t="s">
        <v>132</v>
      </c>
      <c r="D1059" s="10" t="s">
        <v>25</v>
      </c>
      <c r="E1059" s="4">
        <v>1</v>
      </c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>
        <f>SUM(E1059:U1059)</f>
        <v>1</v>
      </c>
      <c r="W1059" s="4"/>
      <c r="X1059" s="4"/>
    </row>
    <row r="1060" spans="1:24" ht="12" customHeight="1" x14ac:dyDescent="0.25">
      <c r="A1060" s="10">
        <v>323</v>
      </c>
      <c r="B1060" s="10" t="s">
        <v>1059</v>
      </c>
      <c r="C1060" s="11" t="s">
        <v>1060</v>
      </c>
      <c r="D1060" s="10" t="s">
        <v>19</v>
      </c>
      <c r="E1060" s="4">
        <v>1</v>
      </c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>
        <f>SUM(E1060:U1060)</f>
        <v>1</v>
      </c>
      <c r="W1060" s="4"/>
      <c r="X1060" s="4"/>
    </row>
    <row r="1061" spans="1:24" ht="12" customHeight="1" x14ac:dyDescent="0.25">
      <c r="A1061" s="10">
        <v>964</v>
      </c>
      <c r="B1061" s="10" t="s">
        <v>1059</v>
      </c>
      <c r="C1061" s="11" t="s">
        <v>291</v>
      </c>
      <c r="D1061" s="10" t="s">
        <v>25</v>
      </c>
      <c r="E1061" s="4">
        <v>2</v>
      </c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>
        <f>SUM(E1061:U1061)</f>
        <v>2</v>
      </c>
      <c r="W1061" s="4"/>
      <c r="X1061" s="4"/>
    </row>
    <row r="1062" spans="1:24" ht="12" customHeight="1" x14ac:dyDescent="0.25">
      <c r="A1062" s="10">
        <v>1573</v>
      </c>
      <c r="B1062" s="10" t="s">
        <v>1059</v>
      </c>
      <c r="C1062" s="11" t="s">
        <v>134</v>
      </c>
      <c r="D1062" s="10" t="s">
        <v>19</v>
      </c>
      <c r="E1062" s="4">
        <v>5</v>
      </c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>
        <f>SUM(E1062:U1062)</f>
        <v>5</v>
      </c>
      <c r="W1062" s="4"/>
      <c r="X1062" s="4"/>
    </row>
    <row r="1063" spans="1:24" ht="12" customHeight="1" x14ac:dyDescent="0.25">
      <c r="A1063" s="10">
        <v>324</v>
      </c>
      <c r="B1063" s="10" t="s">
        <v>1061</v>
      </c>
      <c r="C1063" s="11" t="s">
        <v>576</v>
      </c>
      <c r="D1063" s="10" t="s">
        <v>25</v>
      </c>
      <c r="E1063" s="4">
        <v>1</v>
      </c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>
        <f>SUM(E1063:U1063)</f>
        <v>1</v>
      </c>
      <c r="W1063" s="4"/>
      <c r="X1063" s="4"/>
    </row>
    <row r="1064" spans="1:24" ht="12" customHeight="1" x14ac:dyDescent="0.25">
      <c r="A1064" s="10">
        <v>325</v>
      </c>
      <c r="B1064" s="10" t="s">
        <v>1061</v>
      </c>
      <c r="C1064" s="11" t="s">
        <v>218</v>
      </c>
      <c r="D1064" s="10" t="s">
        <v>25</v>
      </c>
      <c r="E1064" s="4">
        <v>1</v>
      </c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>
        <f>SUM(E1064:U1064)</f>
        <v>1</v>
      </c>
      <c r="W1064" s="4"/>
      <c r="X1064" s="4"/>
    </row>
    <row r="1065" spans="1:24" ht="12" customHeight="1" x14ac:dyDescent="0.25">
      <c r="A1065" s="10">
        <v>326</v>
      </c>
      <c r="B1065" s="10" t="s">
        <v>1061</v>
      </c>
      <c r="C1065" s="11" t="s">
        <v>620</v>
      </c>
      <c r="D1065" s="10" t="s">
        <v>25</v>
      </c>
      <c r="E1065" s="4">
        <v>3</v>
      </c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>
        <f>SUM(E1065:U1065)</f>
        <v>3</v>
      </c>
      <c r="W1065" s="4"/>
      <c r="X1065" s="4"/>
    </row>
    <row r="1066" spans="1:24" ht="12" customHeight="1" x14ac:dyDescent="0.25">
      <c r="A1066" s="10">
        <v>327</v>
      </c>
      <c r="B1066" s="10" t="s">
        <v>1061</v>
      </c>
      <c r="C1066" s="11" t="s">
        <v>56</v>
      </c>
      <c r="D1066" s="10" t="s">
        <v>25</v>
      </c>
      <c r="E1066" s="4">
        <v>3</v>
      </c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>
        <f>SUM(E1066:U1066)</f>
        <v>3</v>
      </c>
      <c r="W1066" s="4"/>
      <c r="X1066" s="4"/>
    </row>
    <row r="1067" spans="1:24" ht="12" customHeight="1" x14ac:dyDescent="0.25">
      <c r="A1067" s="10">
        <v>329</v>
      </c>
      <c r="B1067" s="10" t="s">
        <v>1061</v>
      </c>
      <c r="C1067" s="11" t="s">
        <v>63</v>
      </c>
      <c r="D1067" s="10" t="s">
        <v>223</v>
      </c>
      <c r="E1067" s="4">
        <v>1</v>
      </c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>
        <f>SUM(E1067:U1067)</f>
        <v>1</v>
      </c>
      <c r="W1067" s="4"/>
      <c r="X1067" s="4"/>
    </row>
    <row r="1068" spans="1:24" ht="12" customHeight="1" x14ac:dyDescent="0.25">
      <c r="A1068" s="10">
        <v>330</v>
      </c>
      <c r="B1068" s="10" t="s">
        <v>1061</v>
      </c>
      <c r="C1068" s="11" t="s">
        <v>384</v>
      </c>
      <c r="D1068" s="10" t="s">
        <v>25</v>
      </c>
      <c r="E1068" s="4">
        <v>1</v>
      </c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>
        <f>SUM(E1068:U1068)</f>
        <v>1</v>
      </c>
      <c r="W1068" s="4"/>
      <c r="X1068" s="4"/>
    </row>
    <row r="1069" spans="1:24" ht="12" customHeight="1" x14ac:dyDescent="0.25">
      <c r="A1069" s="10">
        <v>331</v>
      </c>
      <c r="B1069" s="10" t="s">
        <v>1061</v>
      </c>
      <c r="C1069" s="11" t="s">
        <v>24</v>
      </c>
      <c r="D1069" s="10" t="s">
        <v>153</v>
      </c>
      <c r="E1069" s="4">
        <v>1</v>
      </c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>
        <f>SUM(E1069:U1069)</f>
        <v>1</v>
      </c>
      <c r="W1069" s="4"/>
      <c r="X1069" s="4"/>
    </row>
    <row r="1070" spans="1:24" ht="12" customHeight="1" x14ac:dyDescent="0.25">
      <c r="A1070" s="10">
        <v>332</v>
      </c>
      <c r="B1070" s="10" t="s">
        <v>1061</v>
      </c>
      <c r="C1070" s="11" t="s">
        <v>445</v>
      </c>
      <c r="D1070" s="10" t="s">
        <v>60</v>
      </c>
      <c r="E1070" s="4">
        <v>1</v>
      </c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>
        <f>SUM(E1070:U1070)</f>
        <v>1</v>
      </c>
      <c r="W1070" s="4"/>
      <c r="X1070" s="4"/>
    </row>
    <row r="1071" spans="1:24" ht="12" customHeight="1" x14ac:dyDescent="0.25">
      <c r="A1071" s="10">
        <v>333</v>
      </c>
      <c r="B1071" s="10" t="s">
        <v>1061</v>
      </c>
      <c r="C1071" s="11" t="s">
        <v>400</v>
      </c>
      <c r="D1071" s="10" t="s">
        <v>223</v>
      </c>
      <c r="E1071" s="4">
        <v>2</v>
      </c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>
        <f>SUM(E1071:U1071)</f>
        <v>2</v>
      </c>
      <c r="W1071" s="4"/>
      <c r="X1071" s="4"/>
    </row>
    <row r="1072" spans="1:24" ht="12" customHeight="1" x14ac:dyDescent="0.25">
      <c r="A1072" s="10">
        <v>334</v>
      </c>
      <c r="B1072" s="10" t="s">
        <v>1061</v>
      </c>
      <c r="C1072" s="11" t="s">
        <v>166</v>
      </c>
      <c r="D1072" s="10" t="s">
        <v>16</v>
      </c>
      <c r="E1072" s="4">
        <v>1</v>
      </c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>
        <f>SUM(E1072:U1072)</f>
        <v>1</v>
      </c>
      <c r="W1072" s="4"/>
      <c r="X1072" s="4"/>
    </row>
    <row r="1073" spans="1:24" ht="12" customHeight="1" x14ac:dyDescent="0.25">
      <c r="A1073" s="10">
        <v>335</v>
      </c>
      <c r="B1073" s="10" t="s">
        <v>1061</v>
      </c>
      <c r="C1073" s="11" t="s">
        <v>1062</v>
      </c>
      <c r="D1073" s="10" t="s">
        <v>153</v>
      </c>
      <c r="E1073" s="4">
        <v>1</v>
      </c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>
        <f>SUM(E1073:U1073)</f>
        <v>1</v>
      </c>
      <c r="W1073" s="4"/>
      <c r="X1073" s="4"/>
    </row>
    <row r="1074" spans="1:24" ht="12" customHeight="1" x14ac:dyDescent="0.25">
      <c r="A1074" s="10">
        <v>965</v>
      </c>
      <c r="B1074" s="10" t="s">
        <v>1061</v>
      </c>
      <c r="C1074" s="11" t="s">
        <v>1063</v>
      </c>
      <c r="D1074" s="10" t="s">
        <v>25</v>
      </c>
      <c r="E1074" s="4">
        <v>2</v>
      </c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>
        <f>SUM(E1074:U1074)</f>
        <v>2</v>
      </c>
      <c r="W1074" s="4"/>
      <c r="X1074" s="4"/>
    </row>
    <row r="1075" spans="1:24" ht="12" customHeight="1" x14ac:dyDescent="0.25">
      <c r="A1075" s="10">
        <v>966</v>
      </c>
      <c r="B1075" s="10" t="s">
        <v>1061</v>
      </c>
      <c r="C1075" s="11" t="s">
        <v>1064</v>
      </c>
      <c r="D1075" s="10" t="s">
        <v>153</v>
      </c>
      <c r="E1075" s="4">
        <v>2</v>
      </c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>
        <f>SUM(E1075:U1075)</f>
        <v>2</v>
      </c>
      <c r="W1075" s="4"/>
      <c r="X1075" s="4"/>
    </row>
    <row r="1076" spans="1:24" ht="12" customHeight="1" x14ac:dyDescent="0.25">
      <c r="A1076" s="10">
        <v>967</v>
      </c>
      <c r="B1076" s="10" t="s">
        <v>1061</v>
      </c>
      <c r="C1076" s="11" t="s">
        <v>663</v>
      </c>
      <c r="D1076" s="10" t="s">
        <v>25</v>
      </c>
      <c r="E1076" s="4">
        <v>2</v>
      </c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>
        <f>SUM(E1076:U1076)</f>
        <v>2</v>
      </c>
      <c r="W1076" s="4"/>
      <c r="X1076" s="4"/>
    </row>
    <row r="1077" spans="1:24" ht="12" customHeight="1" x14ac:dyDescent="0.25">
      <c r="A1077" s="10">
        <v>968</v>
      </c>
      <c r="B1077" s="10" t="s">
        <v>1061</v>
      </c>
      <c r="C1077" s="11" t="s">
        <v>1065</v>
      </c>
      <c r="D1077" s="10" t="s">
        <v>153</v>
      </c>
      <c r="E1077" s="4">
        <v>2</v>
      </c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>
        <f>SUM(E1077:U1077)</f>
        <v>2</v>
      </c>
      <c r="W1077" s="4"/>
      <c r="X1077" s="4"/>
    </row>
    <row r="1078" spans="1:24" ht="12" customHeight="1" x14ac:dyDescent="0.25">
      <c r="A1078" s="10">
        <v>1185</v>
      </c>
      <c r="B1078" s="10" t="s">
        <v>1061</v>
      </c>
      <c r="C1078" s="11" t="s">
        <v>77</v>
      </c>
      <c r="D1078" s="10" t="s">
        <v>25</v>
      </c>
      <c r="E1078" s="4">
        <v>4</v>
      </c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>
        <f>SUM(E1078:U1078)</f>
        <v>4</v>
      </c>
      <c r="W1078" s="4"/>
      <c r="X1078" s="4"/>
    </row>
    <row r="1079" spans="1:24" ht="12" customHeight="1" x14ac:dyDescent="0.25">
      <c r="A1079" s="10">
        <v>1427</v>
      </c>
      <c r="B1079" s="10" t="s">
        <v>1061</v>
      </c>
      <c r="C1079" s="11" t="s">
        <v>433</v>
      </c>
      <c r="D1079" s="10" t="s">
        <v>153</v>
      </c>
      <c r="E1079" s="4">
        <v>4</v>
      </c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>
        <f>SUM(E1079:U1079)</f>
        <v>4</v>
      </c>
      <c r="W1079" s="4"/>
      <c r="X1079" s="4"/>
    </row>
    <row r="1080" spans="1:24" ht="12" customHeight="1" x14ac:dyDescent="0.25">
      <c r="A1080" s="10">
        <v>1428</v>
      </c>
      <c r="B1080" s="10" t="s">
        <v>1061</v>
      </c>
      <c r="C1080" s="11" t="s">
        <v>878</v>
      </c>
      <c r="D1080" s="10" t="s">
        <v>25</v>
      </c>
      <c r="E1080" s="4">
        <v>10</v>
      </c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>
        <f>SUM(E1080:U1080)</f>
        <v>10</v>
      </c>
      <c r="W1080" s="4"/>
      <c r="X1080" s="4"/>
    </row>
    <row r="1081" spans="1:24" ht="12" customHeight="1" x14ac:dyDescent="0.25">
      <c r="A1081" s="10">
        <v>1429</v>
      </c>
      <c r="B1081" s="10" t="s">
        <v>1061</v>
      </c>
      <c r="C1081" s="11" t="s">
        <v>1066</v>
      </c>
      <c r="D1081" s="10" t="s">
        <v>153</v>
      </c>
      <c r="E1081" s="4">
        <v>5</v>
      </c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>
        <f>SUM(E1081:U1081)</f>
        <v>5</v>
      </c>
      <c r="W1081" s="4"/>
      <c r="X1081" s="4"/>
    </row>
    <row r="1082" spans="1:24" ht="12" customHeight="1" x14ac:dyDescent="0.25">
      <c r="A1082" s="10">
        <v>1574</v>
      </c>
      <c r="B1082" s="10" t="s">
        <v>1061</v>
      </c>
      <c r="C1082" s="11" t="s">
        <v>497</v>
      </c>
      <c r="D1082" s="10" t="s">
        <v>153</v>
      </c>
      <c r="E1082" s="4">
        <v>5</v>
      </c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>
        <f>SUM(E1082:U1082)</f>
        <v>5</v>
      </c>
      <c r="W1082" s="4"/>
      <c r="X1082" s="4"/>
    </row>
    <row r="1083" spans="1:24" ht="12" customHeight="1" x14ac:dyDescent="0.25">
      <c r="A1083" s="10">
        <v>1746</v>
      </c>
      <c r="B1083" s="10" t="s">
        <v>1061</v>
      </c>
      <c r="C1083" s="11" t="s">
        <v>1067</v>
      </c>
      <c r="D1083" s="10" t="s">
        <v>25</v>
      </c>
      <c r="E1083" s="4">
        <v>10</v>
      </c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>
        <f>SUM(E1083:U1083)</f>
        <v>10</v>
      </c>
      <c r="W1083" s="4"/>
      <c r="X1083" s="4"/>
    </row>
    <row r="1084" spans="1:24" ht="12" customHeight="1" x14ac:dyDescent="0.25">
      <c r="A1084" s="10">
        <v>1809</v>
      </c>
      <c r="B1084" s="10" t="s">
        <v>1061</v>
      </c>
      <c r="C1084" s="11" t="s">
        <v>63</v>
      </c>
      <c r="D1084" s="10" t="s">
        <v>153</v>
      </c>
      <c r="E1084" s="4">
        <v>10</v>
      </c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>
        <f>SUM(E1084:U1084)</f>
        <v>10</v>
      </c>
      <c r="W1084" s="4"/>
      <c r="X1084" s="4"/>
    </row>
    <row r="1085" spans="1:24" ht="12" customHeight="1" x14ac:dyDescent="0.25">
      <c r="A1085" s="10">
        <v>1810</v>
      </c>
      <c r="B1085" s="10" t="s">
        <v>1061</v>
      </c>
      <c r="C1085" s="11" t="s">
        <v>1068</v>
      </c>
      <c r="D1085" s="10" t="s">
        <v>153</v>
      </c>
      <c r="E1085" s="4">
        <v>13</v>
      </c>
      <c r="F1085" s="4">
        <v>1</v>
      </c>
      <c r="G1085" s="4">
        <v>1</v>
      </c>
      <c r="H1085" s="4">
        <v>1</v>
      </c>
      <c r="I1085" s="4"/>
      <c r="J1085" s="4"/>
      <c r="K1085" s="4">
        <v>1</v>
      </c>
      <c r="L1085" s="4">
        <v>1</v>
      </c>
      <c r="M1085" s="4">
        <v>1</v>
      </c>
      <c r="N1085" s="4"/>
      <c r="O1085" s="4"/>
      <c r="P1085" s="4"/>
      <c r="Q1085" s="4"/>
      <c r="R1085" s="4"/>
      <c r="S1085" s="4"/>
      <c r="T1085" s="4"/>
      <c r="U1085" s="4"/>
      <c r="V1085" s="4">
        <f>SUM(E1085:U1085)</f>
        <v>19</v>
      </c>
      <c r="W1085" s="4"/>
      <c r="X1085" s="4"/>
    </row>
    <row r="1086" spans="1:24" ht="12" customHeight="1" x14ac:dyDescent="0.25">
      <c r="A1086" s="10">
        <v>1859</v>
      </c>
      <c r="B1086" s="10" t="s">
        <v>1061</v>
      </c>
      <c r="C1086" s="11" t="s">
        <v>434</v>
      </c>
      <c r="D1086" s="10" t="s">
        <v>153</v>
      </c>
      <c r="E1086" s="4">
        <v>11</v>
      </c>
      <c r="F1086" s="4"/>
      <c r="G1086" s="4">
        <v>1</v>
      </c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>
        <f>SUM(E1086:U1086)</f>
        <v>12</v>
      </c>
      <c r="W1086" s="4"/>
      <c r="X1086" s="4"/>
    </row>
    <row r="1087" spans="1:24" ht="12" customHeight="1" x14ac:dyDescent="0.25">
      <c r="A1087" s="10">
        <v>1895</v>
      </c>
      <c r="B1087" s="10" t="s">
        <v>1061</v>
      </c>
      <c r="C1087" s="11" t="s">
        <v>344</v>
      </c>
      <c r="D1087" s="10" t="s">
        <v>25</v>
      </c>
      <c r="E1087" s="4">
        <v>13</v>
      </c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>
        <f>SUM(E1087:U1087)</f>
        <v>13</v>
      </c>
      <c r="W1087" s="4"/>
      <c r="X1087" s="4"/>
    </row>
    <row r="1088" spans="1:24" ht="12" customHeight="1" x14ac:dyDescent="0.25">
      <c r="A1088" s="10">
        <v>1956</v>
      </c>
      <c r="B1088" s="10" t="s">
        <v>1061</v>
      </c>
      <c r="C1088" s="11" t="s">
        <v>1069</v>
      </c>
      <c r="D1088" s="10" t="s">
        <v>153</v>
      </c>
      <c r="E1088" s="4">
        <v>21</v>
      </c>
      <c r="F1088" s="4">
        <v>1</v>
      </c>
      <c r="G1088" s="4"/>
      <c r="H1088" s="4">
        <v>1</v>
      </c>
      <c r="I1088" s="4"/>
      <c r="J1088" s="4">
        <v>1</v>
      </c>
      <c r="K1088" s="4">
        <v>1</v>
      </c>
      <c r="L1088" s="4">
        <v>1</v>
      </c>
      <c r="M1088" s="4"/>
      <c r="N1088" s="4"/>
      <c r="O1088" s="4"/>
      <c r="P1088" s="4"/>
      <c r="Q1088" s="4"/>
      <c r="R1088" s="4"/>
      <c r="S1088" s="4"/>
      <c r="T1088" s="4"/>
      <c r="U1088" s="4"/>
      <c r="V1088" s="4">
        <f>SUM(E1088:U1088)</f>
        <v>26</v>
      </c>
      <c r="W1088" s="4"/>
      <c r="X1088" s="4"/>
    </row>
    <row r="1089" spans="1:24" ht="12" customHeight="1" x14ac:dyDescent="0.25">
      <c r="A1089" s="10">
        <v>2004</v>
      </c>
      <c r="B1089" s="10" t="s">
        <v>1061</v>
      </c>
      <c r="C1089" s="11" t="s">
        <v>382</v>
      </c>
      <c r="D1089" s="10" t="s">
        <v>153</v>
      </c>
      <c r="E1089" s="4">
        <v>7</v>
      </c>
      <c r="F1089" s="4">
        <v>1</v>
      </c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>
        <f>SUM(E1089:U1089)</f>
        <v>8</v>
      </c>
      <c r="W1089" s="4"/>
      <c r="X1089" s="4"/>
    </row>
    <row r="1090" spans="1:24" ht="12" customHeight="1" x14ac:dyDescent="0.25">
      <c r="A1090" s="10">
        <v>2017</v>
      </c>
      <c r="B1090" s="10" t="s">
        <v>1061</v>
      </c>
      <c r="C1090" s="11" t="s">
        <v>174</v>
      </c>
      <c r="D1090" s="10" t="s">
        <v>25</v>
      </c>
      <c r="E1090" s="4">
        <v>1</v>
      </c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>
        <f>SUM(E1090:U1090)</f>
        <v>1</v>
      </c>
      <c r="W1090" s="4"/>
      <c r="X1090" s="4"/>
    </row>
    <row r="1091" spans="1:24" ht="12" customHeight="1" x14ac:dyDescent="0.25">
      <c r="A1091" s="10">
        <v>2066</v>
      </c>
      <c r="B1091" s="10" t="s">
        <v>1061</v>
      </c>
      <c r="C1091" s="11" t="s">
        <v>1060</v>
      </c>
      <c r="D1091" s="10" t="s">
        <v>39</v>
      </c>
      <c r="E1091" s="4">
        <v>3</v>
      </c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>
        <f>SUM(E1091:U1091)</f>
        <v>3</v>
      </c>
      <c r="W1091" s="4"/>
      <c r="X1091" s="4"/>
    </row>
    <row r="1092" spans="1:24" ht="12" customHeight="1" x14ac:dyDescent="0.25">
      <c r="A1092" s="10">
        <v>2240</v>
      </c>
      <c r="B1092" s="10" t="s">
        <v>1061</v>
      </c>
      <c r="C1092" s="11" t="s">
        <v>1070</v>
      </c>
      <c r="D1092" s="10" t="s">
        <v>153</v>
      </c>
      <c r="E1092" s="4">
        <v>1</v>
      </c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>
        <f>SUM(E1092:U1092)</f>
        <v>1</v>
      </c>
      <c r="W1092" s="4"/>
      <c r="X1092" s="4"/>
    </row>
    <row r="1093" spans="1:24" ht="12" customHeight="1" x14ac:dyDescent="0.25">
      <c r="A1093" s="10">
        <v>2253</v>
      </c>
      <c r="B1093" s="10" t="s">
        <v>1061</v>
      </c>
      <c r="C1093" s="11" t="s">
        <v>1071</v>
      </c>
      <c r="D1093" s="10" t="s">
        <v>153</v>
      </c>
      <c r="E1093" s="4">
        <v>1</v>
      </c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>
        <f>SUM(E1093:U1093)</f>
        <v>1</v>
      </c>
      <c r="W1093" s="4"/>
      <c r="X1093" s="4"/>
    </row>
    <row r="1094" spans="1:24" ht="12" customHeight="1" x14ac:dyDescent="0.25">
      <c r="A1094" s="10">
        <v>2548</v>
      </c>
      <c r="B1094" s="10" t="s">
        <v>1072</v>
      </c>
      <c r="C1094" s="11" t="s">
        <v>1073</v>
      </c>
      <c r="D1094" s="10" t="s">
        <v>305</v>
      </c>
      <c r="E1094" s="4"/>
      <c r="F1094" s="4"/>
      <c r="G1094" s="4"/>
      <c r="H1094" s="4"/>
      <c r="I1094" s="4"/>
      <c r="J1094" s="4"/>
      <c r="K1094" s="4"/>
      <c r="L1094" s="4">
        <v>1</v>
      </c>
      <c r="M1094" s="4">
        <v>1</v>
      </c>
      <c r="N1094" s="4"/>
      <c r="O1094" s="4"/>
      <c r="P1094" s="4"/>
      <c r="Q1094" s="4"/>
      <c r="R1094" s="4"/>
      <c r="S1094" s="4"/>
      <c r="T1094" s="4"/>
      <c r="U1094" s="4"/>
      <c r="V1094" s="4">
        <f>SUM(E1094:U1094)</f>
        <v>2</v>
      </c>
      <c r="W1094" s="4"/>
      <c r="X1094" s="4"/>
    </row>
    <row r="1095" spans="1:24" ht="12" customHeight="1" x14ac:dyDescent="0.25">
      <c r="A1095" s="10">
        <v>2064</v>
      </c>
      <c r="B1095" s="10" t="s">
        <v>1074</v>
      </c>
      <c r="C1095" s="11" t="s">
        <v>1075</v>
      </c>
      <c r="D1095" s="10" t="s">
        <v>528</v>
      </c>
      <c r="E1095" s="4">
        <v>1</v>
      </c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>
        <f>SUM(E1095:U1095)</f>
        <v>1</v>
      </c>
      <c r="W1095" s="4"/>
      <c r="X1095" s="4"/>
    </row>
    <row r="1096" spans="1:24" ht="12" customHeight="1" x14ac:dyDescent="0.25">
      <c r="A1096" s="10">
        <v>1186</v>
      </c>
      <c r="B1096" s="10" t="s">
        <v>1076</v>
      </c>
      <c r="C1096" s="11" t="s">
        <v>1077</v>
      </c>
      <c r="D1096" s="10" t="s">
        <v>242</v>
      </c>
      <c r="E1096" s="4">
        <v>3</v>
      </c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>
        <f>SUM(E1096:U1096)</f>
        <v>3</v>
      </c>
      <c r="W1096" s="4"/>
      <c r="X1096" s="4"/>
    </row>
    <row r="1097" spans="1:24" ht="12" customHeight="1" x14ac:dyDescent="0.25">
      <c r="A1097" s="10">
        <v>1187</v>
      </c>
      <c r="B1097" s="10" t="s">
        <v>1078</v>
      </c>
      <c r="C1097" s="11" t="s">
        <v>94</v>
      </c>
      <c r="D1097" s="10" t="s">
        <v>19</v>
      </c>
      <c r="E1097" s="4">
        <v>3</v>
      </c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>
        <f>SUM(E1097:U1097)</f>
        <v>3</v>
      </c>
      <c r="W1097" s="4"/>
      <c r="X1097" s="4"/>
    </row>
    <row r="1098" spans="1:24" ht="12" customHeight="1" x14ac:dyDescent="0.25">
      <c r="A1098" s="10">
        <v>336</v>
      </c>
      <c r="B1098" s="10" t="s">
        <v>1079</v>
      </c>
      <c r="C1098" s="11" t="s">
        <v>534</v>
      </c>
      <c r="D1098" s="10" t="s">
        <v>25</v>
      </c>
      <c r="E1098" s="4">
        <v>1</v>
      </c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>
        <f>SUM(E1098:U1098)</f>
        <v>1</v>
      </c>
      <c r="W1098" s="4"/>
      <c r="X1098" s="4"/>
    </row>
    <row r="1099" spans="1:24" ht="12" customHeight="1" x14ac:dyDescent="0.25">
      <c r="A1099" s="10">
        <v>337</v>
      </c>
      <c r="B1099" s="10" t="s">
        <v>1080</v>
      </c>
      <c r="C1099" s="11" t="s">
        <v>129</v>
      </c>
      <c r="D1099" s="10" t="s">
        <v>111</v>
      </c>
      <c r="E1099" s="4">
        <v>1</v>
      </c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>
        <f>SUM(E1099:U1099)</f>
        <v>1</v>
      </c>
      <c r="W1099" s="4"/>
      <c r="X1099" s="4"/>
    </row>
    <row r="1100" spans="1:24" ht="12" customHeight="1" x14ac:dyDescent="0.25">
      <c r="A1100" s="10">
        <v>338</v>
      </c>
      <c r="B1100" s="10" t="s">
        <v>1081</v>
      </c>
      <c r="C1100" s="11" t="s">
        <v>166</v>
      </c>
      <c r="D1100" s="10" t="s">
        <v>342</v>
      </c>
      <c r="E1100" s="4">
        <v>1</v>
      </c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>
        <f>SUM(E1100:U1100)</f>
        <v>1</v>
      </c>
      <c r="W1100" s="4"/>
      <c r="X1100" s="4"/>
    </row>
    <row r="1101" spans="1:24" ht="12" customHeight="1" x14ac:dyDescent="0.25">
      <c r="A1101" s="10">
        <v>2214</v>
      </c>
      <c r="B1101" s="10" t="s">
        <v>1082</v>
      </c>
      <c r="C1101" s="11" t="s">
        <v>1083</v>
      </c>
      <c r="D1101" s="10" t="s">
        <v>111</v>
      </c>
      <c r="E1101" s="4">
        <v>1</v>
      </c>
      <c r="F1101" s="4"/>
      <c r="G1101" s="4"/>
      <c r="H1101" s="4"/>
      <c r="I1101" s="4"/>
      <c r="J1101" s="4">
        <v>1</v>
      </c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>
        <f>SUM(E1101:U1101)</f>
        <v>2</v>
      </c>
      <c r="W1101" s="4"/>
      <c r="X1101" s="4"/>
    </row>
    <row r="1102" spans="1:24" ht="12" customHeight="1" x14ac:dyDescent="0.25">
      <c r="A1102" s="10">
        <v>2224</v>
      </c>
      <c r="B1102" s="10" t="s">
        <v>1084</v>
      </c>
      <c r="C1102" s="11" t="s">
        <v>503</v>
      </c>
      <c r="D1102" s="10" t="s">
        <v>19</v>
      </c>
      <c r="E1102" s="4">
        <v>1</v>
      </c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>
        <f>SUM(E1102:U1102)</f>
        <v>1</v>
      </c>
      <c r="W1102" s="4"/>
      <c r="X1102" s="4"/>
    </row>
    <row r="1103" spans="1:24" ht="12" customHeight="1" x14ac:dyDescent="0.25">
      <c r="A1103" s="10">
        <v>339</v>
      </c>
      <c r="B1103" s="10" t="s">
        <v>1085</v>
      </c>
      <c r="C1103" s="11" t="s">
        <v>1086</v>
      </c>
      <c r="D1103" s="10" t="s">
        <v>153</v>
      </c>
      <c r="E1103" s="4">
        <v>1</v>
      </c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>
        <f>SUM(E1103:U1103)</f>
        <v>1</v>
      </c>
      <c r="W1103" s="4"/>
      <c r="X1103" s="4"/>
    </row>
    <row r="1104" spans="1:24" ht="12" customHeight="1" x14ac:dyDescent="0.25">
      <c r="A1104" s="10">
        <v>340</v>
      </c>
      <c r="B1104" s="10" t="s">
        <v>1085</v>
      </c>
      <c r="C1104" s="11" t="s">
        <v>1087</v>
      </c>
      <c r="D1104" s="10" t="s">
        <v>39</v>
      </c>
      <c r="E1104" s="4">
        <v>1</v>
      </c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>
        <f>SUM(E1104:U1104)</f>
        <v>1</v>
      </c>
      <c r="W1104" s="4"/>
      <c r="X1104" s="4"/>
    </row>
    <row r="1105" spans="1:24" ht="12" customHeight="1" x14ac:dyDescent="0.25">
      <c r="A1105" s="10">
        <v>969</v>
      </c>
      <c r="B1105" s="10" t="s">
        <v>1085</v>
      </c>
      <c r="C1105" s="11" t="s">
        <v>1088</v>
      </c>
      <c r="D1105" s="10" t="s">
        <v>148</v>
      </c>
      <c r="E1105" s="4">
        <v>2</v>
      </c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>
        <f>SUM(E1105:U1105)</f>
        <v>2</v>
      </c>
      <c r="W1105" s="4"/>
      <c r="X1105" s="4"/>
    </row>
    <row r="1106" spans="1:24" ht="12" customHeight="1" x14ac:dyDescent="0.25">
      <c r="A1106" s="10">
        <v>970</v>
      </c>
      <c r="B1106" s="10" t="s">
        <v>1085</v>
      </c>
      <c r="C1106" s="11" t="s">
        <v>1089</v>
      </c>
      <c r="D1106" s="10" t="s">
        <v>585</v>
      </c>
      <c r="E1106" s="4">
        <v>2</v>
      </c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>
        <f>SUM(E1106:U1106)</f>
        <v>2</v>
      </c>
      <c r="W1106" s="4"/>
      <c r="X1106" s="4"/>
    </row>
    <row r="1107" spans="1:24" ht="12" customHeight="1" x14ac:dyDescent="0.25">
      <c r="A1107" s="10">
        <v>1188</v>
      </c>
      <c r="B1107" s="10" t="s">
        <v>1085</v>
      </c>
      <c r="C1107" s="11" t="s">
        <v>991</v>
      </c>
      <c r="D1107" s="10" t="s">
        <v>153</v>
      </c>
      <c r="E1107" s="4">
        <v>3</v>
      </c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>
        <f>SUM(E1107:U1107)</f>
        <v>3</v>
      </c>
      <c r="W1107" s="4"/>
      <c r="X1107" s="4"/>
    </row>
    <row r="1108" spans="1:24" ht="12" customHeight="1" x14ac:dyDescent="0.25">
      <c r="A1108" s="10">
        <v>1189</v>
      </c>
      <c r="B1108" s="10" t="s">
        <v>1085</v>
      </c>
      <c r="C1108" s="11" t="s">
        <v>1090</v>
      </c>
      <c r="D1108" s="10" t="s">
        <v>153</v>
      </c>
      <c r="E1108" s="4">
        <v>3</v>
      </c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>
        <f>SUM(E1108:U1108)</f>
        <v>3</v>
      </c>
      <c r="W1108" s="4"/>
      <c r="X1108" s="4"/>
    </row>
    <row r="1109" spans="1:24" ht="12" customHeight="1" x14ac:dyDescent="0.25">
      <c r="A1109" s="10">
        <v>1190</v>
      </c>
      <c r="B1109" s="10" t="s">
        <v>1085</v>
      </c>
      <c r="C1109" s="11" t="s">
        <v>255</v>
      </c>
      <c r="D1109" s="10" t="s">
        <v>352</v>
      </c>
      <c r="E1109" s="4">
        <v>3</v>
      </c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>
        <f>SUM(E1109:U1109)</f>
        <v>3</v>
      </c>
      <c r="W1109" s="4"/>
      <c r="X1109" s="4"/>
    </row>
    <row r="1110" spans="1:24" ht="12" customHeight="1" x14ac:dyDescent="0.25">
      <c r="A1110" s="10">
        <v>1576</v>
      </c>
      <c r="B1110" s="10" t="s">
        <v>1085</v>
      </c>
      <c r="C1110" s="11" t="s">
        <v>534</v>
      </c>
      <c r="D1110" s="10" t="s">
        <v>223</v>
      </c>
      <c r="E1110" s="4">
        <v>5</v>
      </c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>
        <f>SUM(E1110:U1110)</f>
        <v>5</v>
      </c>
      <c r="W1110" s="4"/>
      <c r="X1110" s="4"/>
    </row>
    <row r="1111" spans="1:24" ht="12" customHeight="1" x14ac:dyDescent="0.25">
      <c r="A1111" s="10">
        <v>1577</v>
      </c>
      <c r="B1111" s="10" t="s">
        <v>1085</v>
      </c>
      <c r="C1111" s="11" t="s">
        <v>1091</v>
      </c>
      <c r="D1111" s="10" t="s">
        <v>153</v>
      </c>
      <c r="E1111" s="4">
        <v>5</v>
      </c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>
        <f>SUM(E1111:U1111)</f>
        <v>5</v>
      </c>
      <c r="W1111" s="4"/>
      <c r="X1111" s="4"/>
    </row>
    <row r="1112" spans="1:24" ht="12" customHeight="1" x14ac:dyDescent="0.25">
      <c r="A1112" s="10">
        <v>1975</v>
      </c>
      <c r="B1112" s="10" t="s">
        <v>1085</v>
      </c>
      <c r="C1112" s="11" t="s">
        <v>476</v>
      </c>
      <c r="D1112" s="10" t="s">
        <v>153</v>
      </c>
      <c r="E1112" s="4">
        <v>22</v>
      </c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>
        <f>SUM(E1112:U1112)</f>
        <v>22</v>
      </c>
      <c r="W1112" s="4"/>
      <c r="X1112" s="4"/>
    </row>
    <row r="1113" spans="1:24" ht="12" customHeight="1" x14ac:dyDescent="0.25">
      <c r="A1113" s="10">
        <v>341</v>
      </c>
      <c r="B1113" s="10" t="s">
        <v>1092</v>
      </c>
      <c r="C1113" s="11" t="s">
        <v>1093</v>
      </c>
      <c r="D1113" s="10" t="s">
        <v>253</v>
      </c>
      <c r="E1113" s="4">
        <v>1</v>
      </c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>
        <f>SUM(E1113:U1113)</f>
        <v>1</v>
      </c>
      <c r="W1113" s="4"/>
      <c r="X1113" s="4"/>
    </row>
    <row r="1114" spans="1:24" ht="12" customHeight="1" x14ac:dyDescent="0.25">
      <c r="A1114" s="10">
        <v>342</v>
      </c>
      <c r="B1114" s="10" t="s">
        <v>1094</v>
      </c>
      <c r="C1114" s="11" t="s">
        <v>308</v>
      </c>
      <c r="D1114" s="10" t="s">
        <v>60</v>
      </c>
      <c r="E1114" s="4">
        <v>1</v>
      </c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>
        <f>SUM(E1114:U1114)</f>
        <v>1</v>
      </c>
      <c r="W1114" s="4"/>
      <c r="X1114" s="4"/>
    </row>
    <row r="1115" spans="1:24" ht="12" customHeight="1" x14ac:dyDescent="0.25">
      <c r="A1115" s="10">
        <v>343</v>
      </c>
      <c r="B1115" s="10" t="s">
        <v>1094</v>
      </c>
      <c r="C1115" s="11" t="s">
        <v>344</v>
      </c>
      <c r="D1115" s="10" t="s">
        <v>25</v>
      </c>
      <c r="E1115" s="4">
        <v>1</v>
      </c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>
        <f>SUM(E1115:U1115)</f>
        <v>1</v>
      </c>
      <c r="W1115" s="4"/>
      <c r="X1115" s="4"/>
    </row>
    <row r="1116" spans="1:24" ht="12" customHeight="1" x14ac:dyDescent="0.25">
      <c r="A1116" s="10">
        <v>344</v>
      </c>
      <c r="B1116" s="10" t="s">
        <v>1095</v>
      </c>
      <c r="C1116" s="11" t="s">
        <v>116</v>
      </c>
      <c r="D1116" s="10" t="s">
        <v>19</v>
      </c>
      <c r="E1116" s="4">
        <v>1</v>
      </c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>
        <f>SUM(E1116:U1116)</f>
        <v>1</v>
      </c>
      <c r="W1116" s="4"/>
      <c r="X1116" s="4"/>
    </row>
    <row r="1117" spans="1:24" ht="12" customHeight="1" x14ac:dyDescent="0.25">
      <c r="A1117" s="10">
        <v>2563</v>
      </c>
      <c r="B1117" s="10" t="s">
        <v>1095</v>
      </c>
      <c r="C1117" s="11" t="s">
        <v>320</v>
      </c>
      <c r="D1117" s="10" t="s">
        <v>19</v>
      </c>
      <c r="E1117" s="4"/>
      <c r="F1117" s="4"/>
      <c r="G1117" s="4"/>
      <c r="H1117" s="4"/>
      <c r="I1117" s="4"/>
      <c r="J1117" s="4"/>
      <c r="K1117" s="4"/>
      <c r="L1117" s="4"/>
      <c r="M1117" s="4">
        <v>1</v>
      </c>
      <c r="N1117" s="4"/>
      <c r="O1117" s="4"/>
      <c r="P1117" s="4"/>
      <c r="Q1117" s="4"/>
      <c r="R1117" s="4"/>
      <c r="S1117" s="4"/>
      <c r="T1117" s="4"/>
      <c r="U1117" s="4"/>
      <c r="V1117" s="4">
        <f>SUM(E1117:U1117)</f>
        <v>1</v>
      </c>
      <c r="W1117" s="4"/>
      <c r="X1117" s="4"/>
    </row>
    <row r="1118" spans="1:24" ht="12" customHeight="1" x14ac:dyDescent="0.25">
      <c r="A1118" s="10">
        <v>1811</v>
      </c>
      <c r="B1118" s="10" t="s">
        <v>1096</v>
      </c>
      <c r="C1118" s="11" t="s">
        <v>559</v>
      </c>
      <c r="D1118" s="10" t="s">
        <v>342</v>
      </c>
      <c r="E1118" s="4">
        <v>8</v>
      </c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>
        <f>SUM(E1118:U1118)</f>
        <v>8</v>
      </c>
      <c r="W1118" s="4"/>
      <c r="X1118" s="4"/>
    </row>
    <row r="1119" spans="1:24" ht="12" customHeight="1" x14ac:dyDescent="0.25">
      <c r="A1119" s="10">
        <v>971</v>
      </c>
      <c r="B1119" s="10" t="s">
        <v>1097</v>
      </c>
      <c r="C1119" s="11" t="s">
        <v>1098</v>
      </c>
      <c r="D1119" s="10" t="s">
        <v>231</v>
      </c>
      <c r="E1119" s="4">
        <v>2</v>
      </c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>
        <f>SUM(E1119:U1119)</f>
        <v>2</v>
      </c>
      <c r="W1119" s="4"/>
      <c r="X1119" s="4"/>
    </row>
    <row r="1120" spans="1:24" ht="12" customHeight="1" x14ac:dyDescent="0.25">
      <c r="A1120" s="10">
        <v>972</v>
      </c>
      <c r="B1120" s="10" t="s">
        <v>1097</v>
      </c>
      <c r="C1120" s="11" t="s">
        <v>18</v>
      </c>
      <c r="D1120" s="10" t="s">
        <v>231</v>
      </c>
      <c r="E1120" s="4">
        <v>2</v>
      </c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>
        <f>SUM(E1120:U1120)</f>
        <v>2</v>
      </c>
      <c r="W1120" s="4"/>
      <c r="X1120" s="4"/>
    </row>
    <row r="1121" spans="1:24" ht="12" customHeight="1" x14ac:dyDescent="0.25">
      <c r="A1121" s="10">
        <v>345</v>
      </c>
      <c r="B1121" s="10" t="s">
        <v>1099</v>
      </c>
      <c r="C1121" s="11" t="s">
        <v>1100</v>
      </c>
      <c r="D1121" s="10" t="s">
        <v>16</v>
      </c>
      <c r="E1121" s="4">
        <v>1</v>
      </c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>
        <f>SUM(E1121:U1121)</f>
        <v>1</v>
      </c>
      <c r="W1121" s="4"/>
      <c r="X1121" s="4"/>
    </row>
    <row r="1122" spans="1:24" ht="12" customHeight="1" x14ac:dyDescent="0.25">
      <c r="A1122" s="10">
        <v>346</v>
      </c>
      <c r="B1122" s="10" t="s">
        <v>1101</v>
      </c>
      <c r="C1122" s="11" t="s">
        <v>1102</v>
      </c>
      <c r="D1122" s="10" t="s">
        <v>19</v>
      </c>
      <c r="E1122" s="4">
        <v>1</v>
      </c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>
        <f>SUM(E1122:U1122)</f>
        <v>1</v>
      </c>
      <c r="W1122" s="4"/>
      <c r="X1122" s="4"/>
    </row>
    <row r="1123" spans="1:24" ht="12" customHeight="1" x14ac:dyDescent="0.25">
      <c r="A1123" s="10">
        <v>2229</v>
      </c>
      <c r="B1123" s="10" t="s">
        <v>1101</v>
      </c>
      <c r="C1123" s="11" t="s">
        <v>1103</v>
      </c>
      <c r="D1123" s="10" t="s">
        <v>19</v>
      </c>
      <c r="E1123" s="4">
        <v>1</v>
      </c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>
        <f>SUM(E1123:U1123)</f>
        <v>1</v>
      </c>
      <c r="W1123" s="4"/>
      <c r="X1123" s="4"/>
    </row>
    <row r="1124" spans="1:24" ht="12" customHeight="1" x14ac:dyDescent="0.25">
      <c r="A1124" s="10">
        <v>347</v>
      </c>
      <c r="B1124" s="10" t="s">
        <v>1104</v>
      </c>
      <c r="C1124" s="11" t="s">
        <v>431</v>
      </c>
      <c r="D1124" s="10" t="s">
        <v>253</v>
      </c>
      <c r="E1124" s="4">
        <v>1</v>
      </c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>
        <f>SUM(E1124:U1124)</f>
        <v>1</v>
      </c>
      <c r="W1124" s="4"/>
      <c r="X1124" s="4"/>
    </row>
    <row r="1125" spans="1:24" ht="12" customHeight="1" x14ac:dyDescent="0.25">
      <c r="A1125" s="10">
        <v>973</v>
      </c>
      <c r="B1125" s="10" t="s">
        <v>1105</v>
      </c>
      <c r="C1125" s="11" t="s">
        <v>106</v>
      </c>
      <c r="D1125" s="10" t="s">
        <v>19</v>
      </c>
      <c r="E1125" s="4">
        <v>2</v>
      </c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>
        <f>SUM(E1125:U1125)</f>
        <v>2</v>
      </c>
      <c r="W1125" s="4"/>
      <c r="X1125" s="4"/>
    </row>
    <row r="1126" spans="1:24" ht="12" customHeight="1" x14ac:dyDescent="0.25">
      <c r="A1126" s="10">
        <v>2407</v>
      </c>
      <c r="B1126" s="10" t="s">
        <v>1106</v>
      </c>
      <c r="C1126" s="11" t="s">
        <v>387</v>
      </c>
      <c r="D1126" s="10" t="s">
        <v>520</v>
      </c>
      <c r="E1126" s="4"/>
      <c r="F1126" s="4"/>
      <c r="G1126" s="4"/>
      <c r="H1126" s="4">
        <v>1</v>
      </c>
      <c r="I1126" s="4"/>
      <c r="J1126" s="4">
        <v>1</v>
      </c>
      <c r="K1126" s="4">
        <v>1</v>
      </c>
      <c r="L1126" s="4">
        <v>1</v>
      </c>
      <c r="M1126" s="4">
        <v>1</v>
      </c>
      <c r="N1126" s="4">
        <v>1</v>
      </c>
      <c r="O1126" s="4"/>
      <c r="P1126" s="4"/>
      <c r="Q1126" s="4"/>
      <c r="R1126" s="4"/>
      <c r="S1126" s="4"/>
      <c r="T1126" s="4"/>
      <c r="U1126" s="4"/>
      <c r="V1126" s="4">
        <f>SUM(E1126:U1126)</f>
        <v>6</v>
      </c>
      <c r="W1126" s="4"/>
      <c r="X1126" s="4"/>
    </row>
    <row r="1127" spans="1:24" ht="12" customHeight="1" x14ac:dyDescent="0.25">
      <c r="A1127" s="10">
        <v>348</v>
      </c>
      <c r="B1127" s="10" t="s">
        <v>1107</v>
      </c>
      <c r="C1127" s="11" t="s">
        <v>372</v>
      </c>
      <c r="D1127" s="10" t="s">
        <v>25</v>
      </c>
      <c r="E1127" s="4">
        <v>1</v>
      </c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>
        <f>SUM(E1127:U1127)</f>
        <v>1</v>
      </c>
      <c r="W1127" s="4"/>
      <c r="X1127" s="4"/>
    </row>
    <row r="1128" spans="1:24" ht="12" customHeight="1" x14ac:dyDescent="0.25">
      <c r="A1128" s="10">
        <v>2669</v>
      </c>
      <c r="B1128" s="10" t="s">
        <v>1108</v>
      </c>
      <c r="C1128" s="11" t="s">
        <v>1109</v>
      </c>
      <c r="D1128" s="10" t="s">
        <v>1110</v>
      </c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>
        <v>1</v>
      </c>
      <c r="Q1128" s="4"/>
      <c r="R1128" s="4"/>
      <c r="S1128" s="4"/>
      <c r="T1128" s="4"/>
      <c r="U1128" s="4"/>
      <c r="V1128" s="4">
        <f>SUM(E1128:U1128)</f>
        <v>1</v>
      </c>
      <c r="W1128" s="4"/>
      <c r="X1128" s="4"/>
    </row>
    <row r="1129" spans="1:24" ht="12" customHeight="1" x14ac:dyDescent="0.25">
      <c r="A1129" s="10">
        <v>349</v>
      </c>
      <c r="B1129" s="10" t="s">
        <v>1111</v>
      </c>
      <c r="C1129" s="11" t="s">
        <v>609</v>
      </c>
      <c r="D1129" s="10" t="s">
        <v>16</v>
      </c>
      <c r="E1129" s="4">
        <v>1</v>
      </c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>
        <f>SUM(E1129:U1129)</f>
        <v>1</v>
      </c>
      <c r="W1129" s="4"/>
      <c r="X1129" s="4"/>
    </row>
    <row r="1130" spans="1:24" ht="12" customHeight="1" x14ac:dyDescent="0.25">
      <c r="A1130" s="10">
        <v>350</v>
      </c>
      <c r="B1130" s="10" t="s">
        <v>1112</v>
      </c>
      <c r="C1130" s="11" t="s">
        <v>410</v>
      </c>
      <c r="D1130" s="10" t="s">
        <v>19</v>
      </c>
      <c r="E1130" s="4">
        <v>1</v>
      </c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>
        <f>SUM(E1130:U1130)</f>
        <v>1</v>
      </c>
      <c r="W1130" s="4"/>
      <c r="X1130" s="4"/>
    </row>
    <row r="1131" spans="1:24" ht="12" customHeight="1" x14ac:dyDescent="0.25">
      <c r="A1131" s="10">
        <v>2114</v>
      </c>
      <c r="B1131" s="10" t="s">
        <v>1113</v>
      </c>
      <c r="C1131" s="11" t="s">
        <v>1114</v>
      </c>
      <c r="D1131" s="10" t="s">
        <v>16</v>
      </c>
      <c r="E1131" s="4">
        <v>1</v>
      </c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>
        <f>SUM(E1131:U1131)</f>
        <v>1</v>
      </c>
      <c r="W1131" s="4"/>
      <c r="X1131" s="4"/>
    </row>
    <row r="1132" spans="1:24" ht="12" customHeight="1" x14ac:dyDescent="0.25">
      <c r="A1132" s="10">
        <v>351</v>
      </c>
      <c r="B1132" s="10" t="s">
        <v>1115</v>
      </c>
      <c r="C1132" s="11" t="s">
        <v>1116</v>
      </c>
      <c r="D1132" s="10" t="s">
        <v>16</v>
      </c>
      <c r="E1132" s="4">
        <v>1</v>
      </c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>
        <f>SUM(E1132:U1132)</f>
        <v>1</v>
      </c>
      <c r="W1132" s="4"/>
      <c r="X1132" s="4"/>
    </row>
    <row r="1133" spans="1:24" ht="12" customHeight="1" x14ac:dyDescent="0.25">
      <c r="A1133" s="10">
        <v>974</v>
      </c>
      <c r="B1133" s="10" t="s">
        <v>1117</v>
      </c>
      <c r="C1133" s="11" t="s">
        <v>627</v>
      </c>
      <c r="D1133" s="10" t="s">
        <v>39</v>
      </c>
      <c r="E1133" s="4">
        <v>5</v>
      </c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>
        <f>SUM(E1133:U1133)</f>
        <v>5</v>
      </c>
      <c r="W1133" s="4"/>
      <c r="X1133" s="4"/>
    </row>
    <row r="1134" spans="1:24" ht="12" customHeight="1" x14ac:dyDescent="0.25">
      <c r="A1134" s="10">
        <v>1430</v>
      </c>
      <c r="B1134" s="10" t="s">
        <v>1117</v>
      </c>
      <c r="C1134" s="11" t="s">
        <v>224</v>
      </c>
      <c r="D1134" s="10" t="s">
        <v>39</v>
      </c>
      <c r="E1134" s="4">
        <v>4</v>
      </c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>
        <f>SUM(E1134:U1134)</f>
        <v>4</v>
      </c>
      <c r="W1134" s="4"/>
      <c r="X1134" s="4"/>
    </row>
    <row r="1135" spans="1:24" ht="12" customHeight="1" x14ac:dyDescent="0.25">
      <c r="A1135" s="10">
        <v>2183</v>
      </c>
      <c r="B1135" s="10" t="s">
        <v>1117</v>
      </c>
      <c r="C1135" s="11" t="s">
        <v>749</v>
      </c>
      <c r="D1135" s="10" t="s">
        <v>39</v>
      </c>
      <c r="E1135" s="4">
        <v>5</v>
      </c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>
        <f>SUM(E1135:U1135)</f>
        <v>5</v>
      </c>
      <c r="W1135" s="4"/>
      <c r="X1135" s="4"/>
    </row>
    <row r="1136" spans="1:24" ht="12" customHeight="1" x14ac:dyDescent="0.25">
      <c r="A1136" s="10">
        <v>352</v>
      </c>
      <c r="B1136" s="10" t="s">
        <v>1118</v>
      </c>
      <c r="C1136" s="11" t="s">
        <v>1119</v>
      </c>
      <c r="D1136" s="10" t="s">
        <v>292</v>
      </c>
      <c r="E1136" s="4">
        <v>1</v>
      </c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>
        <f>SUM(E1136:U1136)</f>
        <v>1</v>
      </c>
      <c r="W1136" s="4"/>
      <c r="X1136" s="4"/>
    </row>
    <row r="1137" spans="1:24" ht="12" customHeight="1" x14ac:dyDescent="0.25">
      <c r="A1137" s="10">
        <v>1191</v>
      </c>
      <c r="B1137" s="10" t="s">
        <v>1118</v>
      </c>
      <c r="C1137" s="11" t="s">
        <v>22</v>
      </c>
      <c r="D1137" s="10" t="s">
        <v>25</v>
      </c>
      <c r="E1137" s="4">
        <v>3</v>
      </c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>
        <f>SUM(E1137:U1137)</f>
        <v>3</v>
      </c>
      <c r="W1137" s="4"/>
      <c r="X1137" s="4"/>
    </row>
    <row r="1138" spans="1:24" ht="12" customHeight="1" x14ac:dyDescent="0.25">
      <c r="A1138" s="10">
        <v>2262</v>
      </c>
      <c r="B1138" s="10" t="s">
        <v>1118</v>
      </c>
      <c r="C1138" s="11" t="s">
        <v>1120</v>
      </c>
      <c r="D1138" s="10" t="s">
        <v>25</v>
      </c>
      <c r="E1138" s="4">
        <v>1</v>
      </c>
      <c r="F1138" s="4">
        <v>1</v>
      </c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>
        <f>SUM(E1138:U1138)</f>
        <v>2</v>
      </c>
      <c r="W1138" s="4"/>
      <c r="X1138" s="4"/>
    </row>
    <row r="1139" spans="1:24" ht="12" customHeight="1" x14ac:dyDescent="0.25">
      <c r="A1139" s="10">
        <v>2045</v>
      </c>
      <c r="B1139" s="10" t="s">
        <v>1121</v>
      </c>
      <c r="C1139" s="11" t="s">
        <v>1122</v>
      </c>
      <c r="D1139" s="10" t="s">
        <v>812</v>
      </c>
      <c r="E1139" s="4">
        <v>3</v>
      </c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>
        <f>SUM(E1139:U1139)</f>
        <v>3</v>
      </c>
      <c r="W1139" s="4"/>
      <c r="X1139" s="4"/>
    </row>
    <row r="1140" spans="1:24" ht="12" customHeight="1" x14ac:dyDescent="0.25">
      <c r="A1140" s="10">
        <v>353</v>
      </c>
      <c r="B1140" s="10" t="s">
        <v>1123</v>
      </c>
      <c r="C1140" s="11" t="s">
        <v>173</v>
      </c>
      <c r="D1140" s="10" t="s">
        <v>85</v>
      </c>
      <c r="E1140" s="4">
        <v>1</v>
      </c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>
        <f>SUM(E1140:U1140)</f>
        <v>1</v>
      </c>
      <c r="W1140" s="4"/>
      <c r="X1140" s="4"/>
    </row>
    <row r="1141" spans="1:24" ht="12" customHeight="1" x14ac:dyDescent="0.25">
      <c r="A1141" s="10">
        <v>1192</v>
      </c>
      <c r="B1141" s="10" t="s">
        <v>1123</v>
      </c>
      <c r="C1141" s="11" t="s">
        <v>112</v>
      </c>
      <c r="D1141" s="10" t="s">
        <v>85</v>
      </c>
      <c r="E1141" s="4">
        <v>3</v>
      </c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>
        <f>SUM(E1141:U1141)</f>
        <v>3</v>
      </c>
      <c r="W1141" s="4"/>
      <c r="X1141" s="4"/>
    </row>
    <row r="1142" spans="1:24" ht="12" customHeight="1" x14ac:dyDescent="0.25">
      <c r="A1142" s="10">
        <v>1193</v>
      </c>
      <c r="B1142" s="10" t="s">
        <v>1123</v>
      </c>
      <c r="C1142" s="11" t="s">
        <v>89</v>
      </c>
      <c r="D1142" s="10" t="s">
        <v>25</v>
      </c>
      <c r="E1142" s="4">
        <v>5</v>
      </c>
      <c r="F1142" s="4"/>
      <c r="G1142" s="4"/>
      <c r="H1142" s="4"/>
      <c r="I1142" s="4"/>
      <c r="J1142" s="4"/>
      <c r="K1142" s="4"/>
      <c r="L1142" s="4"/>
      <c r="M1142" s="4">
        <v>1</v>
      </c>
      <c r="N1142" s="4">
        <v>1</v>
      </c>
      <c r="O1142" s="4"/>
      <c r="P1142" s="4"/>
      <c r="Q1142" s="4"/>
      <c r="R1142" s="4"/>
      <c r="S1142" s="4"/>
      <c r="T1142" s="4"/>
      <c r="U1142" s="4"/>
      <c r="V1142" s="4">
        <f>SUM(E1142:U1142)</f>
        <v>7</v>
      </c>
      <c r="W1142" s="4"/>
      <c r="X1142" s="4"/>
    </row>
    <row r="1143" spans="1:24" ht="12" customHeight="1" x14ac:dyDescent="0.25">
      <c r="A1143" s="10">
        <v>1578</v>
      </c>
      <c r="B1143" s="10" t="s">
        <v>1123</v>
      </c>
      <c r="C1143" s="11" t="s">
        <v>1124</v>
      </c>
      <c r="D1143" s="10" t="s">
        <v>25</v>
      </c>
      <c r="E1143" s="4">
        <v>6</v>
      </c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>
        <f>SUM(E1143:U1143)</f>
        <v>6</v>
      </c>
      <c r="W1143" s="4"/>
      <c r="X1143" s="4"/>
    </row>
    <row r="1144" spans="1:24" ht="12" customHeight="1" x14ac:dyDescent="0.25">
      <c r="A1144" s="10">
        <v>354</v>
      </c>
      <c r="B1144" s="10" t="s">
        <v>1125</v>
      </c>
      <c r="C1144" s="11" t="s">
        <v>1126</v>
      </c>
      <c r="D1144" s="10" t="s">
        <v>19</v>
      </c>
      <c r="E1144" s="4">
        <v>1</v>
      </c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>
        <f>SUM(E1144:U1144)</f>
        <v>1</v>
      </c>
      <c r="W1144" s="4"/>
      <c r="X1144" s="4"/>
    </row>
    <row r="1145" spans="1:24" ht="12" customHeight="1" x14ac:dyDescent="0.25">
      <c r="A1145" s="10">
        <v>355</v>
      </c>
      <c r="B1145" s="10" t="s">
        <v>1125</v>
      </c>
      <c r="C1145" s="11" t="s">
        <v>1127</v>
      </c>
      <c r="D1145" s="10" t="s">
        <v>19</v>
      </c>
      <c r="E1145" s="4">
        <v>1</v>
      </c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>
        <f>SUM(E1145:U1145)</f>
        <v>1</v>
      </c>
      <c r="W1145" s="4"/>
      <c r="X1145" s="4"/>
    </row>
    <row r="1146" spans="1:24" ht="12" customHeight="1" x14ac:dyDescent="0.25">
      <c r="A1146" s="10">
        <v>356</v>
      </c>
      <c r="B1146" s="10" t="s">
        <v>1125</v>
      </c>
      <c r="C1146" s="11" t="s">
        <v>1128</v>
      </c>
      <c r="D1146" s="10" t="s">
        <v>19</v>
      </c>
      <c r="E1146" s="4">
        <v>1</v>
      </c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>
        <f>SUM(E1146:U1146)</f>
        <v>1</v>
      </c>
      <c r="W1146" s="4"/>
      <c r="X1146" s="4"/>
    </row>
    <row r="1147" spans="1:24" ht="12" customHeight="1" x14ac:dyDescent="0.25">
      <c r="A1147" s="10">
        <v>1194</v>
      </c>
      <c r="B1147" s="10" t="s">
        <v>1125</v>
      </c>
      <c r="C1147" s="11" t="s">
        <v>134</v>
      </c>
      <c r="D1147" s="10" t="s">
        <v>19</v>
      </c>
      <c r="E1147" s="4">
        <v>6</v>
      </c>
      <c r="F1147" s="4">
        <v>1</v>
      </c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>
        <v>1</v>
      </c>
      <c r="R1147" s="4"/>
      <c r="S1147" s="4"/>
      <c r="T1147" s="4"/>
      <c r="U1147" s="4"/>
      <c r="V1147" s="4">
        <f>SUM(E1147:U1147)</f>
        <v>8</v>
      </c>
      <c r="W1147" s="4"/>
      <c r="X1147" s="4"/>
    </row>
    <row r="1148" spans="1:24" ht="12" customHeight="1" x14ac:dyDescent="0.25">
      <c r="A1148" s="10">
        <v>1195</v>
      </c>
      <c r="B1148" s="10" t="s">
        <v>1125</v>
      </c>
      <c r="C1148" s="11" t="s">
        <v>656</v>
      </c>
      <c r="D1148" s="10" t="s">
        <v>19</v>
      </c>
      <c r="E1148" s="4">
        <v>3</v>
      </c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>
        <f>SUM(E1148:U1148)</f>
        <v>3</v>
      </c>
      <c r="W1148" s="4"/>
      <c r="X1148" s="4"/>
    </row>
    <row r="1149" spans="1:24" ht="12" customHeight="1" x14ac:dyDescent="0.25">
      <c r="A1149" s="10">
        <v>1196</v>
      </c>
      <c r="B1149" s="10" t="s">
        <v>1125</v>
      </c>
      <c r="C1149" s="11" t="s">
        <v>62</v>
      </c>
      <c r="D1149" s="10" t="s">
        <v>19</v>
      </c>
      <c r="E1149" s="4">
        <v>3</v>
      </c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>
        <f>SUM(E1149:U1149)</f>
        <v>3</v>
      </c>
      <c r="W1149" s="4"/>
      <c r="X1149" s="4"/>
    </row>
    <row r="1150" spans="1:24" ht="12" customHeight="1" x14ac:dyDescent="0.25">
      <c r="A1150" s="10">
        <v>1431</v>
      </c>
      <c r="B1150" s="10" t="s">
        <v>1125</v>
      </c>
      <c r="C1150" s="11" t="s">
        <v>174</v>
      </c>
      <c r="D1150" s="10" t="s">
        <v>19</v>
      </c>
      <c r="E1150" s="4">
        <v>7</v>
      </c>
      <c r="F1150" s="4">
        <v>1</v>
      </c>
      <c r="G1150" s="4">
        <v>1</v>
      </c>
      <c r="H1150" s="4"/>
      <c r="I1150" s="4">
        <v>1</v>
      </c>
      <c r="J1150" s="4"/>
      <c r="K1150" s="4"/>
      <c r="L1150" s="4"/>
      <c r="M1150" s="4">
        <v>1</v>
      </c>
      <c r="N1150" s="4"/>
      <c r="O1150" s="4"/>
      <c r="P1150" s="4">
        <v>1</v>
      </c>
      <c r="Q1150" s="4">
        <v>1</v>
      </c>
      <c r="R1150" s="4">
        <v>1</v>
      </c>
      <c r="S1150" s="4"/>
      <c r="T1150" s="4"/>
      <c r="U1150" s="4"/>
      <c r="V1150" s="4">
        <f>SUM(E1150:U1150)</f>
        <v>14</v>
      </c>
      <c r="W1150" s="4"/>
      <c r="X1150" s="4"/>
    </row>
    <row r="1151" spans="1:24" ht="12" customHeight="1" x14ac:dyDescent="0.25">
      <c r="A1151" s="10">
        <v>1579</v>
      </c>
      <c r="B1151" s="10" t="s">
        <v>1125</v>
      </c>
      <c r="C1151" s="11" t="s">
        <v>1129</v>
      </c>
      <c r="D1151" s="10" t="s">
        <v>19</v>
      </c>
      <c r="E1151" s="4">
        <v>5</v>
      </c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>
        <f>SUM(E1151:U1151)</f>
        <v>5</v>
      </c>
      <c r="W1151" s="4"/>
      <c r="X1151" s="4"/>
    </row>
    <row r="1152" spans="1:24" ht="12" customHeight="1" x14ac:dyDescent="0.25">
      <c r="A1152" s="10">
        <v>2501</v>
      </c>
      <c r="B1152" s="10" t="s">
        <v>1125</v>
      </c>
      <c r="C1152" s="11" t="s">
        <v>769</v>
      </c>
      <c r="D1152" s="10" t="s">
        <v>614</v>
      </c>
      <c r="E1152" s="4"/>
      <c r="F1152" s="4"/>
      <c r="G1152" s="4"/>
      <c r="H1152" s="4"/>
      <c r="I1152" s="4"/>
      <c r="J1152" s="4"/>
      <c r="K1152" s="4">
        <v>1</v>
      </c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>
        <f>SUM(E1152:U1152)</f>
        <v>1</v>
      </c>
      <c r="W1152" s="4"/>
      <c r="X1152" s="4"/>
    </row>
    <row r="1153" spans="1:24" ht="12" customHeight="1" x14ac:dyDescent="0.25">
      <c r="A1153" s="10">
        <v>2502</v>
      </c>
      <c r="B1153" s="10" t="s">
        <v>1125</v>
      </c>
      <c r="C1153" s="11" t="s">
        <v>553</v>
      </c>
      <c r="D1153" s="10" t="s">
        <v>614</v>
      </c>
      <c r="E1153" s="4"/>
      <c r="F1153" s="4"/>
      <c r="G1153" s="4"/>
      <c r="H1153" s="4"/>
      <c r="I1153" s="4"/>
      <c r="J1153" s="4"/>
      <c r="K1153" s="4">
        <v>1</v>
      </c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>
        <f>SUM(E1153:U1153)</f>
        <v>1</v>
      </c>
      <c r="W1153" s="4"/>
      <c r="X1153" s="4"/>
    </row>
    <row r="1154" spans="1:24" ht="12" customHeight="1" x14ac:dyDescent="0.25">
      <c r="A1154" s="10">
        <v>2708</v>
      </c>
      <c r="B1154" s="10" t="s">
        <v>1125</v>
      </c>
      <c r="C1154" s="11" t="s">
        <v>1130</v>
      </c>
      <c r="D1154" s="10" t="s">
        <v>19</v>
      </c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>
        <v>1</v>
      </c>
      <c r="Q1154" s="4"/>
      <c r="R1154" s="4"/>
      <c r="S1154" s="4"/>
      <c r="T1154" s="4"/>
      <c r="U1154" s="4"/>
      <c r="V1154" s="4">
        <f>SUM(E1154:U1154)</f>
        <v>1</v>
      </c>
      <c r="W1154" s="4"/>
      <c r="X1154" s="4"/>
    </row>
    <row r="1155" spans="1:24" ht="12" customHeight="1" x14ac:dyDescent="0.25">
      <c r="A1155" s="10">
        <v>357</v>
      </c>
      <c r="B1155" s="10" t="s">
        <v>1131</v>
      </c>
      <c r="C1155" s="11" t="s">
        <v>1132</v>
      </c>
      <c r="D1155" s="10" t="s">
        <v>16</v>
      </c>
      <c r="E1155" s="4">
        <v>1</v>
      </c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>
        <f>SUM(E1155:U1155)</f>
        <v>1</v>
      </c>
      <c r="W1155" s="4"/>
      <c r="X1155" s="4"/>
    </row>
    <row r="1156" spans="1:24" ht="12" customHeight="1" x14ac:dyDescent="0.25">
      <c r="A1156" s="10">
        <v>2002</v>
      </c>
      <c r="B1156" s="10" t="s">
        <v>1133</v>
      </c>
      <c r="C1156" s="11" t="s">
        <v>36</v>
      </c>
      <c r="D1156" s="10" t="s">
        <v>111</v>
      </c>
      <c r="E1156" s="4">
        <v>2</v>
      </c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>
        <f>SUM(E1156:U1156)</f>
        <v>2</v>
      </c>
      <c r="W1156" s="4"/>
      <c r="X1156" s="4"/>
    </row>
    <row r="1157" spans="1:24" ht="12" customHeight="1" x14ac:dyDescent="0.25">
      <c r="A1157" s="10">
        <v>358</v>
      </c>
      <c r="B1157" s="10" t="s">
        <v>1134</v>
      </c>
      <c r="C1157" s="11" t="s">
        <v>54</v>
      </c>
      <c r="D1157" s="10" t="s">
        <v>863</v>
      </c>
      <c r="E1157" s="4">
        <v>1</v>
      </c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>
        <f>SUM(E1157:U1157)</f>
        <v>1</v>
      </c>
      <c r="W1157" s="4"/>
      <c r="X1157" s="4"/>
    </row>
    <row r="1158" spans="1:24" ht="12" customHeight="1" x14ac:dyDescent="0.25">
      <c r="A1158" s="10">
        <v>359</v>
      </c>
      <c r="B1158" s="10" t="s">
        <v>1135</v>
      </c>
      <c r="C1158" s="11" t="s">
        <v>89</v>
      </c>
      <c r="D1158" s="10" t="s">
        <v>671</v>
      </c>
      <c r="E1158" s="4">
        <v>2</v>
      </c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>
        <f>SUM(E1158:U1158)</f>
        <v>2</v>
      </c>
      <c r="W1158" s="4"/>
      <c r="X1158" s="4"/>
    </row>
    <row r="1159" spans="1:24" ht="12" customHeight="1" x14ac:dyDescent="0.25">
      <c r="A1159" s="10">
        <v>2032</v>
      </c>
      <c r="B1159" s="10" t="s">
        <v>1135</v>
      </c>
      <c r="C1159" s="11" t="s">
        <v>1136</v>
      </c>
      <c r="D1159" s="10" t="s">
        <v>671</v>
      </c>
      <c r="E1159" s="4">
        <v>1</v>
      </c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>
        <f>SUM(E1159:U1159)</f>
        <v>1</v>
      </c>
      <c r="W1159" s="4"/>
      <c r="X1159" s="4"/>
    </row>
    <row r="1160" spans="1:24" ht="12" customHeight="1" x14ac:dyDescent="0.25">
      <c r="A1160" s="10">
        <v>360</v>
      </c>
      <c r="B1160" s="10" t="s">
        <v>1137</v>
      </c>
      <c r="C1160" s="11" t="s">
        <v>1138</v>
      </c>
      <c r="D1160" s="10" t="s">
        <v>148</v>
      </c>
      <c r="E1160" s="4">
        <v>2</v>
      </c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>
        <f>SUM(E1160:U1160)</f>
        <v>2</v>
      </c>
      <c r="W1160" s="4"/>
      <c r="X1160" s="4"/>
    </row>
    <row r="1161" spans="1:24" ht="12" customHeight="1" x14ac:dyDescent="0.25">
      <c r="A1161" s="10">
        <v>361</v>
      </c>
      <c r="B1161" s="10" t="s">
        <v>1139</v>
      </c>
      <c r="C1161" s="11" t="s">
        <v>576</v>
      </c>
      <c r="D1161" s="10" t="s">
        <v>81</v>
      </c>
      <c r="E1161" s="4">
        <v>1</v>
      </c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>
        <f>SUM(E1161:U1161)</f>
        <v>1</v>
      </c>
      <c r="W1161" s="4"/>
      <c r="X1161" s="4"/>
    </row>
    <row r="1162" spans="1:24" ht="12" customHeight="1" x14ac:dyDescent="0.25">
      <c r="A1162" s="10">
        <v>362</v>
      </c>
      <c r="B1162" s="10" t="s">
        <v>1140</v>
      </c>
      <c r="C1162" s="11" t="s">
        <v>230</v>
      </c>
      <c r="D1162" s="10" t="s">
        <v>1141</v>
      </c>
      <c r="E1162" s="4">
        <v>1</v>
      </c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>
        <f>SUM(E1162:U1162)</f>
        <v>1</v>
      </c>
      <c r="W1162" s="4"/>
      <c r="X1162" s="4"/>
    </row>
    <row r="1163" spans="1:24" ht="12" customHeight="1" x14ac:dyDescent="0.25">
      <c r="A1163" s="10">
        <v>2077</v>
      </c>
      <c r="B1163" s="10" t="s">
        <v>1142</v>
      </c>
      <c r="C1163" s="11" t="s">
        <v>77</v>
      </c>
      <c r="D1163" s="10" t="s">
        <v>153</v>
      </c>
      <c r="E1163" s="4">
        <v>2</v>
      </c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>
        <f>SUM(E1163:U1163)</f>
        <v>2</v>
      </c>
      <c r="W1163" s="4"/>
      <c r="X1163" s="4"/>
    </row>
    <row r="1164" spans="1:24" ht="12" customHeight="1" x14ac:dyDescent="0.25">
      <c r="A1164" s="10">
        <v>975</v>
      </c>
      <c r="B1164" s="10" t="s">
        <v>1143</v>
      </c>
      <c r="C1164" s="11" t="s">
        <v>224</v>
      </c>
      <c r="D1164" s="10" t="s">
        <v>342</v>
      </c>
      <c r="E1164" s="4">
        <v>2</v>
      </c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>
        <f>SUM(E1164:U1164)</f>
        <v>2</v>
      </c>
      <c r="W1164" s="4"/>
      <c r="X1164" s="4"/>
    </row>
    <row r="1165" spans="1:24" ht="12" customHeight="1" x14ac:dyDescent="0.25">
      <c r="A1165" s="10">
        <v>2666</v>
      </c>
      <c r="B1165" s="10" t="s">
        <v>1144</v>
      </c>
      <c r="C1165" s="11" t="s">
        <v>496</v>
      </c>
      <c r="D1165" s="10" t="s">
        <v>148</v>
      </c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>
        <v>1</v>
      </c>
      <c r="Q1165" s="4"/>
      <c r="R1165" s="4"/>
      <c r="S1165" s="4"/>
      <c r="T1165" s="4"/>
      <c r="U1165" s="4"/>
      <c r="V1165" s="4">
        <f>SUM(E1165:U1165)</f>
        <v>1</v>
      </c>
      <c r="W1165" s="4"/>
      <c r="X1165" s="4"/>
    </row>
    <row r="1166" spans="1:24" ht="12" customHeight="1" x14ac:dyDescent="0.25">
      <c r="A1166" s="10">
        <v>363</v>
      </c>
      <c r="B1166" s="10" t="s">
        <v>1145</v>
      </c>
      <c r="C1166" s="11" t="s">
        <v>1146</v>
      </c>
      <c r="D1166" s="10" t="s">
        <v>25</v>
      </c>
      <c r="E1166" s="4">
        <v>1</v>
      </c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>
        <f>SUM(E1166:U1166)</f>
        <v>1</v>
      </c>
      <c r="W1166" s="4"/>
      <c r="X1166" s="4"/>
    </row>
    <row r="1167" spans="1:24" ht="12" customHeight="1" x14ac:dyDescent="0.25">
      <c r="A1167" s="10">
        <v>976</v>
      </c>
      <c r="B1167" s="10" t="s">
        <v>1145</v>
      </c>
      <c r="C1167" s="11" t="s">
        <v>164</v>
      </c>
      <c r="D1167" s="10" t="s">
        <v>85</v>
      </c>
      <c r="E1167" s="4">
        <v>2</v>
      </c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>
        <f>SUM(E1167:U1167)</f>
        <v>2</v>
      </c>
      <c r="W1167" s="4"/>
      <c r="X1167" s="4"/>
    </row>
    <row r="1168" spans="1:24" ht="12" customHeight="1" x14ac:dyDescent="0.25">
      <c r="A1168" s="10">
        <v>2277</v>
      </c>
      <c r="B1168" s="10" t="s">
        <v>1145</v>
      </c>
      <c r="C1168" s="11" t="s">
        <v>820</v>
      </c>
      <c r="D1168" s="10" t="s">
        <v>1147</v>
      </c>
      <c r="E1168" s="4">
        <v>1</v>
      </c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>
        <f>SUM(E1168:U1168)</f>
        <v>1</v>
      </c>
      <c r="W1168" s="4"/>
      <c r="X1168" s="4"/>
    </row>
    <row r="1169" spans="1:24" ht="12" customHeight="1" x14ac:dyDescent="0.25">
      <c r="A1169" s="10">
        <v>364</v>
      </c>
      <c r="B1169" s="10" t="s">
        <v>1148</v>
      </c>
      <c r="C1169" s="11" t="s">
        <v>764</v>
      </c>
      <c r="D1169" s="10" t="s">
        <v>178</v>
      </c>
      <c r="E1169" s="4">
        <v>1</v>
      </c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>
        <f>SUM(E1169:U1169)</f>
        <v>1</v>
      </c>
      <c r="W1169" s="4"/>
      <c r="X1169" s="4"/>
    </row>
    <row r="1170" spans="1:24" ht="12" customHeight="1" x14ac:dyDescent="0.25">
      <c r="A1170" s="10">
        <v>365</v>
      </c>
      <c r="B1170" s="10" t="s">
        <v>1149</v>
      </c>
      <c r="C1170" s="11" t="s">
        <v>1150</v>
      </c>
      <c r="D1170" s="10" t="s">
        <v>1151</v>
      </c>
      <c r="E1170" s="4">
        <v>1</v>
      </c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>
        <f>SUM(E1170:U1170)</f>
        <v>1</v>
      </c>
      <c r="W1170" s="4"/>
      <c r="X1170" s="4"/>
    </row>
    <row r="1171" spans="1:24" ht="12" customHeight="1" x14ac:dyDescent="0.25">
      <c r="A1171" s="10">
        <v>977</v>
      </c>
      <c r="B1171" s="10" t="s">
        <v>1149</v>
      </c>
      <c r="C1171" s="11" t="s">
        <v>532</v>
      </c>
      <c r="D1171" s="10" t="s">
        <v>1152</v>
      </c>
      <c r="E1171" s="4">
        <v>2</v>
      </c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>
        <f>SUM(E1171:U1171)</f>
        <v>2</v>
      </c>
      <c r="W1171" s="4"/>
      <c r="X1171" s="4"/>
    </row>
    <row r="1172" spans="1:24" ht="12" customHeight="1" x14ac:dyDescent="0.25">
      <c r="A1172" s="10">
        <v>978</v>
      </c>
      <c r="B1172" s="10" t="s">
        <v>1149</v>
      </c>
      <c r="C1172" s="11" t="s">
        <v>182</v>
      </c>
      <c r="D1172" s="10" t="s">
        <v>1152</v>
      </c>
      <c r="E1172" s="4">
        <v>2</v>
      </c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>
        <f>SUM(E1172:U1172)</f>
        <v>2</v>
      </c>
      <c r="W1172" s="4"/>
      <c r="X1172" s="4"/>
    </row>
    <row r="1173" spans="1:24" ht="12" customHeight="1" x14ac:dyDescent="0.25">
      <c r="A1173" s="10">
        <v>1432</v>
      </c>
      <c r="B1173" s="10" t="s">
        <v>1149</v>
      </c>
      <c r="C1173" s="11" t="s">
        <v>89</v>
      </c>
      <c r="D1173" s="10" t="s">
        <v>25</v>
      </c>
      <c r="E1173" s="4">
        <v>4</v>
      </c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>
        <f>SUM(E1173:U1173)</f>
        <v>4</v>
      </c>
      <c r="W1173" s="4"/>
      <c r="X1173" s="4"/>
    </row>
    <row r="1174" spans="1:24" ht="12" customHeight="1" x14ac:dyDescent="0.25">
      <c r="A1174" s="10">
        <v>366</v>
      </c>
      <c r="B1174" s="10" t="s">
        <v>1153</v>
      </c>
      <c r="C1174" s="11" t="s">
        <v>222</v>
      </c>
      <c r="D1174" s="10" t="s">
        <v>19</v>
      </c>
      <c r="E1174" s="4">
        <v>1</v>
      </c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>
        <f>SUM(E1174:U1174)</f>
        <v>1</v>
      </c>
      <c r="W1174" s="4"/>
      <c r="X1174" s="4"/>
    </row>
    <row r="1175" spans="1:24" ht="12" customHeight="1" x14ac:dyDescent="0.25">
      <c r="A1175" s="10">
        <v>367</v>
      </c>
      <c r="B1175" s="10" t="s">
        <v>1153</v>
      </c>
      <c r="C1175" s="11" t="s">
        <v>29</v>
      </c>
      <c r="D1175" s="10" t="s">
        <v>19</v>
      </c>
      <c r="E1175" s="4">
        <v>1</v>
      </c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>
        <f>SUM(E1175:U1175)</f>
        <v>1</v>
      </c>
      <c r="W1175" s="4"/>
      <c r="X1175" s="4"/>
    </row>
    <row r="1176" spans="1:24" ht="12" customHeight="1" x14ac:dyDescent="0.25">
      <c r="A1176" s="10">
        <v>1860</v>
      </c>
      <c r="B1176" s="10" t="s">
        <v>1153</v>
      </c>
      <c r="C1176" s="11" t="s">
        <v>1154</v>
      </c>
      <c r="D1176" s="10" t="s">
        <v>19</v>
      </c>
      <c r="E1176" s="4">
        <v>9</v>
      </c>
      <c r="F1176" s="4"/>
      <c r="G1176" s="4">
        <v>1</v>
      </c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>
        <f>SUM(E1176:U1176)</f>
        <v>10</v>
      </c>
      <c r="W1176" s="4"/>
      <c r="X1176" s="4"/>
    </row>
    <row r="1177" spans="1:24" ht="12" customHeight="1" x14ac:dyDescent="0.25">
      <c r="A1177" s="10">
        <v>2313</v>
      </c>
      <c r="B1177" s="10" t="s">
        <v>1153</v>
      </c>
      <c r="C1177" s="11" t="s">
        <v>902</v>
      </c>
      <c r="D1177" s="10" t="s">
        <v>19</v>
      </c>
      <c r="E1177" s="4">
        <v>2</v>
      </c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>
        <f>SUM(E1177:U1177)</f>
        <v>2</v>
      </c>
      <c r="W1177" s="4"/>
      <c r="X1177" s="4"/>
    </row>
    <row r="1178" spans="1:24" ht="12" customHeight="1" x14ac:dyDescent="0.25">
      <c r="A1178" s="10">
        <v>2697</v>
      </c>
      <c r="B1178" s="10" t="s">
        <v>1153</v>
      </c>
      <c r="C1178" s="11" t="s">
        <v>216</v>
      </c>
      <c r="D1178" s="10" t="s">
        <v>19</v>
      </c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>
        <v>1</v>
      </c>
      <c r="R1178" s="4"/>
      <c r="S1178" s="4"/>
      <c r="T1178" s="4"/>
      <c r="U1178" s="4"/>
      <c r="V1178" s="4">
        <f>SUM(E1178:U1178)</f>
        <v>1</v>
      </c>
      <c r="W1178" s="4"/>
      <c r="X1178" s="4"/>
    </row>
    <row r="1179" spans="1:24" ht="12" customHeight="1" x14ac:dyDescent="0.25">
      <c r="A1179" s="10">
        <v>368</v>
      </c>
      <c r="B1179" s="10" t="s">
        <v>1155</v>
      </c>
      <c r="C1179" s="11" t="s">
        <v>94</v>
      </c>
      <c r="D1179" s="10" t="s">
        <v>1156</v>
      </c>
      <c r="E1179" s="4">
        <v>2</v>
      </c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>
        <f>SUM(E1179:U1179)</f>
        <v>2</v>
      </c>
      <c r="W1179" s="4"/>
      <c r="X1179" s="4"/>
    </row>
    <row r="1180" spans="1:24" ht="12" customHeight="1" x14ac:dyDescent="0.25">
      <c r="A1180" s="10">
        <v>1985</v>
      </c>
      <c r="B1180" s="10" t="s">
        <v>1155</v>
      </c>
      <c r="C1180" s="11" t="s">
        <v>749</v>
      </c>
      <c r="D1180" s="10" t="s">
        <v>292</v>
      </c>
      <c r="E1180" s="4">
        <v>1</v>
      </c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>
        <f>SUM(E1180:U1180)</f>
        <v>1</v>
      </c>
      <c r="W1180" s="4"/>
      <c r="X1180" s="4"/>
    </row>
    <row r="1181" spans="1:24" ht="12" customHeight="1" x14ac:dyDescent="0.25">
      <c r="A1181" s="10">
        <v>369</v>
      </c>
      <c r="B1181" s="10" t="s">
        <v>710</v>
      </c>
      <c r="C1181" s="11" t="s">
        <v>1157</v>
      </c>
      <c r="D1181" s="10" t="s">
        <v>19</v>
      </c>
      <c r="E1181" s="4">
        <v>1</v>
      </c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>
        <f>SUM(E1181:U1181)</f>
        <v>1</v>
      </c>
      <c r="W1181" s="4"/>
      <c r="X1181" s="4"/>
    </row>
    <row r="1182" spans="1:24" ht="12" customHeight="1" x14ac:dyDescent="0.25">
      <c r="A1182" s="10">
        <v>370</v>
      </c>
      <c r="B1182" s="10" t="s">
        <v>710</v>
      </c>
      <c r="C1182" s="11" t="s">
        <v>84</v>
      </c>
      <c r="D1182" s="10" t="s">
        <v>19</v>
      </c>
      <c r="E1182" s="4">
        <v>1</v>
      </c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>
        <f>SUM(E1182:U1182)</f>
        <v>1</v>
      </c>
      <c r="W1182" s="4"/>
      <c r="X1182" s="4"/>
    </row>
    <row r="1183" spans="1:24" ht="12" customHeight="1" x14ac:dyDescent="0.25">
      <c r="A1183" s="10">
        <v>2258</v>
      </c>
      <c r="B1183" s="10" t="s">
        <v>1158</v>
      </c>
      <c r="C1183" s="11" t="s">
        <v>944</v>
      </c>
      <c r="D1183" s="10" t="s">
        <v>25</v>
      </c>
      <c r="E1183" s="4">
        <v>1</v>
      </c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>
        <f>SUM(E1183:U1183)</f>
        <v>1</v>
      </c>
      <c r="W1183" s="4"/>
      <c r="X1183" s="4"/>
    </row>
    <row r="1184" spans="1:24" ht="12" customHeight="1" x14ac:dyDescent="0.25">
      <c r="A1184" s="10">
        <v>2110</v>
      </c>
      <c r="B1184" s="10" t="s">
        <v>1159</v>
      </c>
      <c r="C1184" s="11" t="s">
        <v>507</v>
      </c>
      <c r="D1184" s="10" t="s">
        <v>16</v>
      </c>
      <c r="E1184" s="4">
        <v>1</v>
      </c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>
        <f>SUM(E1184:U1184)</f>
        <v>1</v>
      </c>
      <c r="W1184" s="4"/>
      <c r="X1184" s="4"/>
    </row>
    <row r="1185" spans="1:24" ht="12" customHeight="1" x14ac:dyDescent="0.25">
      <c r="A1185" s="10">
        <v>371</v>
      </c>
      <c r="B1185" s="10" t="s">
        <v>1160</v>
      </c>
      <c r="C1185" s="11" t="s">
        <v>1161</v>
      </c>
      <c r="D1185" s="10" t="s">
        <v>16</v>
      </c>
      <c r="E1185" s="4">
        <v>1</v>
      </c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>
        <f>SUM(E1185:U1185)</f>
        <v>1</v>
      </c>
      <c r="W1185" s="4"/>
      <c r="X1185" s="4"/>
    </row>
    <row r="1186" spans="1:24" ht="12" customHeight="1" x14ac:dyDescent="0.25">
      <c r="A1186" s="10">
        <v>372</v>
      </c>
      <c r="B1186" s="10" t="s">
        <v>1162</v>
      </c>
      <c r="C1186" s="11" t="s">
        <v>567</v>
      </c>
      <c r="D1186" s="10" t="s">
        <v>16</v>
      </c>
      <c r="E1186" s="4">
        <v>1</v>
      </c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>
        <f>SUM(E1186:U1186)</f>
        <v>1</v>
      </c>
      <c r="W1186" s="4"/>
      <c r="X1186" s="4"/>
    </row>
    <row r="1187" spans="1:24" ht="12" customHeight="1" x14ac:dyDescent="0.25">
      <c r="A1187" s="10">
        <v>373</v>
      </c>
      <c r="B1187" s="10" t="s">
        <v>1163</v>
      </c>
      <c r="C1187" s="11" t="s">
        <v>198</v>
      </c>
      <c r="D1187" s="10" t="s">
        <v>19</v>
      </c>
      <c r="E1187" s="4">
        <v>5</v>
      </c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>
        <f>SUM(E1187:U1187)</f>
        <v>5</v>
      </c>
      <c r="W1187" s="4"/>
      <c r="X1187" s="4"/>
    </row>
    <row r="1188" spans="1:24" ht="12" customHeight="1" x14ac:dyDescent="0.25">
      <c r="A1188" s="10">
        <v>374</v>
      </c>
      <c r="B1188" s="10" t="s">
        <v>1163</v>
      </c>
      <c r="C1188" s="11" t="s">
        <v>89</v>
      </c>
      <c r="D1188" s="10" t="s">
        <v>19</v>
      </c>
      <c r="E1188" s="4">
        <v>5</v>
      </c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>
        <f>SUM(E1188:U1188)</f>
        <v>5</v>
      </c>
      <c r="W1188" s="4"/>
      <c r="X1188" s="4"/>
    </row>
    <row r="1189" spans="1:24" ht="12" customHeight="1" x14ac:dyDescent="0.25">
      <c r="A1189" s="10">
        <v>1197</v>
      </c>
      <c r="B1189" s="10" t="s">
        <v>1163</v>
      </c>
      <c r="C1189" s="11" t="s">
        <v>749</v>
      </c>
      <c r="D1189" s="10" t="s">
        <v>19</v>
      </c>
      <c r="E1189" s="4">
        <v>3</v>
      </c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>
        <f>SUM(E1189:U1189)</f>
        <v>3</v>
      </c>
      <c r="W1189" s="4"/>
      <c r="X1189" s="4"/>
    </row>
    <row r="1190" spans="1:24" ht="12" customHeight="1" x14ac:dyDescent="0.25">
      <c r="A1190" s="10">
        <v>1747</v>
      </c>
      <c r="B1190" s="10" t="s">
        <v>1163</v>
      </c>
      <c r="C1190" s="11" t="s">
        <v>503</v>
      </c>
      <c r="D1190" s="10" t="s">
        <v>19</v>
      </c>
      <c r="E1190" s="4">
        <v>14</v>
      </c>
      <c r="F1190" s="4"/>
      <c r="G1190" s="4">
        <v>1</v>
      </c>
      <c r="H1190" s="4"/>
      <c r="I1190" s="4"/>
      <c r="J1190" s="4"/>
      <c r="K1190" s="4"/>
      <c r="L1190" s="4">
        <v>1</v>
      </c>
      <c r="M1190" s="4">
        <v>1</v>
      </c>
      <c r="N1190" s="4"/>
      <c r="O1190" s="4"/>
      <c r="P1190" s="4"/>
      <c r="Q1190" s="4"/>
      <c r="R1190" s="4"/>
      <c r="S1190" s="4"/>
      <c r="T1190" s="4"/>
      <c r="U1190" s="4"/>
      <c r="V1190" s="4">
        <f>SUM(E1190:U1190)</f>
        <v>17</v>
      </c>
      <c r="W1190" s="4"/>
      <c r="X1190" s="4"/>
    </row>
    <row r="1191" spans="1:24" ht="12" customHeight="1" x14ac:dyDescent="0.25">
      <c r="A1191" s="10">
        <v>2526</v>
      </c>
      <c r="B1191" s="10" t="s">
        <v>1163</v>
      </c>
      <c r="C1191" s="11" t="s">
        <v>1164</v>
      </c>
      <c r="D1191" s="10" t="s">
        <v>19</v>
      </c>
      <c r="E1191" s="4"/>
      <c r="F1191" s="4"/>
      <c r="G1191" s="4"/>
      <c r="H1191" s="4"/>
      <c r="I1191" s="4"/>
      <c r="J1191" s="4"/>
      <c r="K1191" s="4"/>
      <c r="L1191" s="4">
        <v>1</v>
      </c>
      <c r="M1191" s="4">
        <v>1</v>
      </c>
      <c r="N1191" s="4"/>
      <c r="O1191" s="4"/>
      <c r="P1191" s="4"/>
      <c r="Q1191" s="4"/>
      <c r="R1191" s="4"/>
      <c r="S1191" s="4"/>
      <c r="T1191" s="4"/>
      <c r="U1191" s="4"/>
      <c r="V1191" s="4">
        <f>SUM(E1191:U1191)</f>
        <v>2</v>
      </c>
      <c r="W1191" s="4"/>
      <c r="X1191" s="4"/>
    </row>
    <row r="1192" spans="1:24" ht="12" customHeight="1" x14ac:dyDescent="0.25">
      <c r="A1192" s="10">
        <v>2108</v>
      </c>
      <c r="B1192" s="10" t="s">
        <v>1165</v>
      </c>
      <c r="C1192" s="11" t="s">
        <v>749</v>
      </c>
      <c r="D1192" s="10" t="s">
        <v>153</v>
      </c>
      <c r="E1192" s="4">
        <v>1</v>
      </c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>
        <f>SUM(E1192:U1192)</f>
        <v>1</v>
      </c>
      <c r="W1192" s="4"/>
      <c r="X1192" s="4"/>
    </row>
    <row r="1193" spans="1:24" ht="12" customHeight="1" x14ac:dyDescent="0.25">
      <c r="A1193" s="10">
        <v>1681</v>
      </c>
      <c r="B1193" s="10" t="s">
        <v>1166</v>
      </c>
      <c r="C1193" s="11" t="s">
        <v>86</v>
      </c>
      <c r="D1193" s="10" t="s">
        <v>81</v>
      </c>
      <c r="E1193" s="4">
        <v>13</v>
      </c>
      <c r="F1193" s="4"/>
      <c r="G1193" s="4"/>
      <c r="H1193" s="4"/>
      <c r="I1193" s="4"/>
      <c r="J1193" s="4">
        <v>1</v>
      </c>
      <c r="K1193" s="4">
        <v>1</v>
      </c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>
        <f>SUM(E1193:U1193)</f>
        <v>15</v>
      </c>
      <c r="W1193" s="4"/>
      <c r="X1193" s="4"/>
    </row>
    <row r="1194" spans="1:24" ht="12" customHeight="1" x14ac:dyDescent="0.25">
      <c r="A1194" s="10">
        <v>375</v>
      </c>
      <c r="B1194" s="10" t="s">
        <v>1167</v>
      </c>
      <c r="C1194" s="11" t="s">
        <v>166</v>
      </c>
      <c r="D1194" s="10" t="s">
        <v>1168</v>
      </c>
      <c r="E1194" s="4">
        <v>1</v>
      </c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>
        <f>SUM(E1194:U1194)</f>
        <v>1</v>
      </c>
      <c r="W1194" s="4"/>
      <c r="X1194" s="4"/>
    </row>
    <row r="1195" spans="1:24" ht="12" customHeight="1" x14ac:dyDescent="0.25">
      <c r="A1195" s="10">
        <v>376</v>
      </c>
      <c r="B1195" s="10" t="s">
        <v>1169</v>
      </c>
      <c r="C1195" s="11" t="s">
        <v>587</v>
      </c>
      <c r="D1195" s="10" t="s">
        <v>60</v>
      </c>
      <c r="E1195" s="4">
        <v>1</v>
      </c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>
        <f>SUM(E1195:U1195)</f>
        <v>1</v>
      </c>
      <c r="W1195" s="4"/>
      <c r="X1195" s="4"/>
    </row>
    <row r="1196" spans="1:24" ht="12" customHeight="1" x14ac:dyDescent="0.25">
      <c r="A1196" s="10">
        <v>377</v>
      </c>
      <c r="B1196" s="10" t="s">
        <v>1169</v>
      </c>
      <c r="C1196" s="11" t="s">
        <v>444</v>
      </c>
      <c r="D1196" s="10" t="s">
        <v>39</v>
      </c>
      <c r="E1196" s="4">
        <v>1</v>
      </c>
      <c r="F1196" s="4"/>
      <c r="G1196" s="4"/>
      <c r="H1196" s="4"/>
      <c r="I1196" s="4"/>
      <c r="J1196" s="4"/>
      <c r="K1196" s="4"/>
      <c r="L1196" s="4">
        <v>1</v>
      </c>
      <c r="M1196" s="4"/>
      <c r="N1196" s="4"/>
      <c r="O1196" s="4"/>
      <c r="P1196" s="4"/>
      <c r="Q1196" s="4"/>
      <c r="R1196" s="4"/>
      <c r="S1196" s="4"/>
      <c r="T1196" s="4"/>
      <c r="U1196" s="4"/>
      <c r="V1196" s="4">
        <f>SUM(E1196:U1196)</f>
        <v>2</v>
      </c>
      <c r="W1196" s="4"/>
      <c r="X1196" s="4"/>
    </row>
    <row r="1197" spans="1:24" ht="12" customHeight="1" x14ac:dyDescent="0.25">
      <c r="A1197" s="10">
        <v>979</v>
      </c>
      <c r="B1197" s="10" t="s">
        <v>1169</v>
      </c>
      <c r="C1197" s="11" t="s">
        <v>1170</v>
      </c>
      <c r="D1197" s="10" t="s">
        <v>60</v>
      </c>
      <c r="E1197" s="4">
        <v>2</v>
      </c>
      <c r="F1197" s="4"/>
      <c r="G1197" s="4"/>
      <c r="H1197" s="4"/>
      <c r="I1197" s="4"/>
      <c r="J1197" s="4">
        <v>1</v>
      </c>
      <c r="K1197" s="4">
        <v>1</v>
      </c>
      <c r="L1197" s="4">
        <v>1</v>
      </c>
      <c r="M1197" s="4"/>
      <c r="N1197" s="4"/>
      <c r="O1197" s="4"/>
      <c r="P1197" s="4"/>
      <c r="Q1197" s="4"/>
      <c r="R1197" s="4"/>
      <c r="S1197" s="4"/>
      <c r="T1197" s="4"/>
      <c r="U1197" s="4"/>
      <c r="V1197" s="4">
        <f>SUM(E1197:U1197)</f>
        <v>5</v>
      </c>
      <c r="W1197" s="4"/>
      <c r="X1197" s="4"/>
    </row>
    <row r="1198" spans="1:24" ht="12" customHeight="1" x14ac:dyDescent="0.25">
      <c r="A1198" s="10">
        <v>2206</v>
      </c>
      <c r="B1198" s="10" t="s">
        <v>1169</v>
      </c>
      <c r="C1198" s="11" t="s">
        <v>393</v>
      </c>
      <c r="D1198" s="10" t="s">
        <v>19</v>
      </c>
      <c r="E1198" s="4">
        <v>4</v>
      </c>
      <c r="F1198" s="4">
        <v>1</v>
      </c>
      <c r="G1198" s="4">
        <v>1</v>
      </c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>
        <f>SUM(E1198:U1198)</f>
        <v>6</v>
      </c>
      <c r="W1198" s="4"/>
      <c r="X1198" s="4"/>
    </row>
    <row r="1199" spans="1:24" ht="12" customHeight="1" x14ac:dyDescent="0.25">
      <c r="A1199" s="10">
        <v>2267</v>
      </c>
      <c r="B1199" s="10" t="s">
        <v>1171</v>
      </c>
      <c r="C1199" s="11" t="s">
        <v>136</v>
      </c>
      <c r="D1199" s="10" t="s">
        <v>195</v>
      </c>
      <c r="E1199" s="4">
        <v>1</v>
      </c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>
        <f>SUM(E1199:U1199)</f>
        <v>1</v>
      </c>
      <c r="W1199" s="4"/>
      <c r="X1199" s="4"/>
    </row>
    <row r="1200" spans="1:24" ht="12" customHeight="1" x14ac:dyDescent="0.25">
      <c r="A1200" s="10">
        <v>1581</v>
      </c>
      <c r="B1200" s="10" t="s">
        <v>1172</v>
      </c>
      <c r="C1200" s="11" t="s">
        <v>166</v>
      </c>
      <c r="D1200" s="10" t="s">
        <v>1173</v>
      </c>
      <c r="E1200" s="4">
        <v>5</v>
      </c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>
        <f>SUM(E1200:U1200)</f>
        <v>5</v>
      </c>
      <c r="W1200" s="4"/>
      <c r="X1200" s="4"/>
    </row>
    <row r="1201" spans="1:24" ht="12" customHeight="1" x14ac:dyDescent="0.25">
      <c r="A1201" s="10">
        <v>1682</v>
      </c>
      <c r="B1201" s="10" t="s">
        <v>1172</v>
      </c>
      <c r="C1201" s="11" t="s">
        <v>904</v>
      </c>
      <c r="D1201" s="10" t="s">
        <v>1173</v>
      </c>
      <c r="E1201" s="4">
        <v>6</v>
      </c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>
        <f>SUM(E1201:U1201)</f>
        <v>6</v>
      </c>
      <c r="W1201" s="4"/>
      <c r="X1201" s="4"/>
    </row>
    <row r="1202" spans="1:24" ht="12" customHeight="1" x14ac:dyDescent="0.25">
      <c r="A1202" s="10">
        <v>2507</v>
      </c>
      <c r="B1202" s="10" t="s">
        <v>1174</v>
      </c>
      <c r="C1202" s="11" t="s">
        <v>174</v>
      </c>
      <c r="D1202" s="10" t="s">
        <v>1175</v>
      </c>
      <c r="E1202" s="4"/>
      <c r="F1202" s="4"/>
      <c r="G1202" s="4"/>
      <c r="H1202" s="4"/>
      <c r="I1202" s="4"/>
      <c r="J1202" s="4"/>
      <c r="K1202" s="4">
        <v>1</v>
      </c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>
        <f>SUM(E1202:U1202)</f>
        <v>1</v>
      </c>
      <c r="W1202" s="4"/>
      <c r="X1202" s="4"/>
    </row>
    <row r="1203" spans="1:24" ht="12" customHeight="1" x14ac:dyDescent="0.25">
      <c r="A1203" s="10">
        <v>378</v>
      </c>
      <c r="B1203" s="10" t="s">
        <v>1176</v>
      </c>
      <c r="C1203" s="11" t="s">
        <v>410</v>
      </c>
      <c r="D1203" s="10" t="s">
        <v>148</v>
      </c>
      <c r="E1203" s="4">
        <v>1</v>
      </c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>
        <f>SUM(E1203:U1203)</f>
        <v>1</v>
      </c>
      <c r="W1203" s="4"/>
      <c r="X1203" s="4"/>
    </row>
    <row r="1204" spans="1:24" ht="12" customHeight="1" x14ac:dyDescent="0.25">
      <c r="A1204" s="10">
        <v>2285</v>
      </c>
      <c r="B1204" s="10" t="s">
        <v>1177</v>
      </c>
      <c r="C1204" s="11" t="s">
        <v>1178</v>
      </c>
      <c r="D1204" s="10" t="s">
        <v>16</v>
      </c>
      <c r="E1204" s="4">
        <v>2</v>
      </c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>
        <f>SUM(E1204:U1204)</f>
        <v>2</v>
      </c>
      <c r="W1204" s="4"/>
      <c r="X1204" s="4"/>
    </row>
    <row r="1205" spans="1:24" ht="12" customHeight="1" x14ac:dyDescent="0.25">
      <c r="A1205" s="10">
        <v>379</v>
      </c>
      <c r="B1205" s="10" t="s">
        <v>1179</v>
      </c>
      <c r="C1205" s="11" t="s">
        <v>1180</v>
      </c>
      <c r="D1205" s="10" t="s">
        <v>16</v>
      </c>
      <c r="E1205" s="4">
        <v>1</v>
      </c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>
        <f>SUM(E1205:U1205)</f>
        <v>1</v>
      </c>
      <c r="W1205" s="4"/>
      <c r="X1205" s="4"/>
    </row>
    <row r="1206" spans="1:24" ht="12" customHeight="1" x14ac:dyDescent="0.25">
      <c r="A1206" s="10">
        <v>2049</v>
      </c>
      <c r="B1206" s="10" t="s">
        <v>1181</v>
      </c>
      <c r="C1206" s="11" t="s">
        <v>224</v>
      </c>
      <c r="D1206" s="10" t="s">
        <v>1182</v>
      </c>
      <c r="E1206" s="4">
        <v>1</v>
      </c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>
        <f>SUM(E1206:U1206)</f>
        <v>1</v>
      </c>
      <c r="W1206" s="4"/>
      <c r="X1206" s="4"/>
    </row>
    <row r="1207" spans="1:24" ht="12" customHeight="1" x14ac:dyDescent="0.25">
      <c r="A1207" s="10">
        <v>380</v>
      </c>
      <c r="B1207" s="10" t="s">
        <v>1183</v>
      </c>
      <c r="C1207" s="11" t="s">
        <v>962</v>
      </c>
      <c r="D1207" s="10" t="s">
        <v>342</v>
      </c>
      <c r="E1207" s="4">
        <v>1</v>
      </c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>
        <f>SUM(E1207:U1207)</f>
        <v>1</v>
      </c>
      <c r="W1207" s="4"/>
      <c r="X1207" s="4"/>
    </row>
    <row r="1208" spans="1:24" ht="12" customHeight="1" x14ac:dyDescent="0.25">
      <c r="A1208" s="10">
        <v>1582</v>
      </c>
      <c r="B1208" s="10" t="s">
        <v>1183</v>
      </c>
      <c r="C1208" s="11" t="s">
        <v>94</v>
      </c>
      <c r="D1208" s="10" t="s">
        <v>305</v>
      </c>
      <c r="E1208" s="4">
        <v>5</v>
      </c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>
        <f>SUM(E1208:U1208)</f>
        <v>5</v>
      </c>
      <c r="W1208" s="4"/>
      <c r="X1208" s="4"/>
    </row>
    <row r="1209" spans="1:24" ht="12" customHeight="1" x14ac:dyDescent="0.25">
      <c r="A1209" s="10">
        <v>381</v>
      </c>
      <c r="B1209" s="10" t="s">
        <v>1184</v>
      </c>
      <c r="C1209" s="11" t="s">
        <v>166</v>
      </c>
      <c r="D1209" s="10" t="s">
        <v>528</v>
      </c>
      <c r="E1209" s="4">
        <v>1</v>
      </c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>
        <f>SUM(E1209:U1209)</f>
        <v>1</v>
      </c>
      <c r="W1209" s="4"/>
      <c r="X1209" s="4"/>
    </row>
    <row r="1210" spans="1:24" ht="12" customHeight="1" x14ac:dyDescent="0.25">
      <c r="A1210" s="10">
        <v>382</v>
      </c>
      <c r="B1210" s="10" t="s">
        <v>1184</v>
      </c>
      <c r="C1210" s="11" t="s">
        <v>728</v>
      </c>
      <c r="D1210" s="10" t="s">
        <v>195</v>
      </c>
      <c r="E1210" s="4">
        <v>1</v>
      </c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>
        <f>SUM(E1210:U1210)</f>
        <v>1</v>
      </c>
      <c r="W1210" s="4"/>
      <c r="X1210" s="4"/>
    </row>
    <row r="1211" spans="1:24" ht="12" customHeight="1" x14ac:dyDescent="0.25">
      <c r="A1211" s="10">
        <v>1986</v>
      </c>
      <c r="B1211" s="10" t="s">
        <v>1184</v>
      </c>
      <c r="C1211" s="11" t="s">
        <v>400</v>
      </c>
      <c r="D1211" s="10" t="s">
        <v>189</v>
      </c>
      <c r="E1211" s="4">
        <v>1</v>
      </c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>
        <f>SUM(E1211:U1211)</f>
        <v>1</v>
      </c>
      <c r="W1211" s="4"/>
      <c r="X1211" s="4"/>
    </row>
    <row r="1212" spans="1:24" ht="12" customHeight="1" x14ac:dyDescent="0.25">
      <c r="A1212" s="10">
        <v>1987</v>
      </c>
      <c r="B1212" s="10" t="s">
        <v>1184</v>
      </c>
      <c r="C1212" s="11" t="s">
        <v>31</v>
      </c>
      <c r="D1212" s="10" t="s">
        <v>189</v>
      </c>
      <c r="E1212" s="4">
        <v>1</v>
      </c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>
        <f>SUM(E1212:U1212)</f>
        <v>1</v>
      </c>
      <c r="W1212" s="4"/>
      <c r="X1212" s="4"/>
    </row>
    <row r="1213" spans="1:24" ht="12" customHeight="1" x14ac:dyDescent="0.25">
      <c r="A1213" s="10">
        <v>1988</v>
      </c>
      <c r="B1213" s="10" t="s">
        <v>1184</v>
      </c>
      <c r="C1213" s="11" t="s">
        <v>919</v>
      </c>
      <c r="D1213" s="10" t="s">
        <v>189</v>
      </c>
      <c r="E1213" s="4">
        <v>1</v>
      </c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>
        <f>SUM(E1213:U1213)</f>
        <v>1</v>
      </c>
      <c r="W1213" s="4"/>
      <c r="X1213" s="4"/>
    </row>
    <row r="1214" spans="1:24" ht="12" customHeight="1" x14ac:dyDescent="0.25">
      <c r="A1214" s="10">
        <v>1995</v>
      </c>
      <c r="B1214" s="10" t="s">
        <v>1184</v>
      </c>
      <c r="C1214" s="11" t="s">
        <v>1185</v>
      </c>
      <c r="D1214" s="10" t="s">
        <v>189</v>
      </c>
      <c r="E1214" s="4">
        <v>1</v>
      </c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>
        <f>SUM(E1214:U1214)</f>
        <v>1</v>
      </c>
      <c r="W1214" s="4"/>
      <c r="X1214" s="4"/>
    </row>
    <row r="1215" spans="1:24" ht="12" customHeight="1" x14ac:dyDescent="0.25">
      <c r="A1215" s="10">
        <v>383</v>
      </c>
      <c r="B1215" s="10" t="s">
        <v>1186</v>
      </c>
      <c r="C1215" s="11" t="s">
        <v>181</v>
      </c>
      <c r="D1215" s="10" t="s">
        <v>352</v>
      </c>
      <c r="E1215" s="4">
        <v>1</v>
      </c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>
        <f>SUM(E1215:U1215)</f>
        <v>1</v>
      </c>
      <c r="W1215" s="4"/>
      <c r="X1215" s="4"/>
    </row>
    <row r="1216" spans="1:24" ht="12" customHeight="1" x14ac:dyDescent="0.25">
      <c r="A1216" s="10">
        <v>1749</v>
      </c>
      <c r="B1216" s="10" t="s">
        <v>1186</v>
      </c>
      <c r="C1216" s="11" t="s">
        <v>1187</v>
      </c>
      <c r="D1216" s="10" t="s">
        <v>25</v>
      </c>
      <c r="E1216" s="4">
        <v>7</v>
      </c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>
        <f>SUM(E1216:U1216)</f>
        <v>7</v>
      </c>
      <c r="W1216" s="4"/>
      <c r="X1216" s="4"/>
    </row>
    <row r="1217" spans="1:24" ht="12" customHeight="1" x14ac:dyDescent="0.25">
      <c r="A1217" s="10">
        <v>384</v>
      </c>
      <c r="B1217" s="10" t="s">
        <v>1188</v>
      </c>
      <c r="C1217" s="11" t="s">
        <v>410</v>
      </c>
      <c r="D1217" s="10" t="s">
        <v>148</v>
      </c>
      <c r="E1217" s="4">
        <v>1</v>
      </c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>
        <f>SUM(E1217:U1217)</f>
        <v>1</v>
      </c>
      <c r="W1217" s="4"/>
      <c r="X1217" s="4"/>
    </row>
    <row r="1218" spans="1:24" ht="12" customHeight="1" x14ac:dyDescent="0.25">
      <c r="A1218" s="10">
        <v>980</v>
      </c>
      <c r="B1218" s="10" t="s">
        <v>1189</v>
      </c>
      <c r="C1218" s="11" t="s">
        <v>1190</v>
      </c>
      <c r="D1218" s="10" t="s">
        <v>16</v>
      </c>
      <c r="E1218" s="4">
        <v>2</v>
      </c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>
        <f>SUM(E1218:U1218)</f>
        <v>2</v>
      </c>
      <c r="W1218" s="4"/>
      <c r="X1218" s="4"/>
    </row>
    <row r="1219" spans="1:24" ht="12" customHeight="1" x14ac:dyDescent="0.25">
      <c r="A1219" s="10">
        <v>1748</v>
      </c>
      <c r="B1219" s="10" t="s">
        <v>1191</v>
      </c>
      <c r="C1219" s="11" t="s">
        <v>1192</v>
      </c>
      <c r="D1219" s="10" t="s">
        <v>25</v>
      </c>
      <c r="E1219" s="4">
        <v>7</v>
      </c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>
        <f>SUM(E1219:U1219)</f>
        <v>7</v>
      </c>
      <c r="W1219" s="4"/>
      <c r="X1219" s="4"/>
    </row>
    <row r="1220" spans="1:24" ht="12" customHeight="1" x14ac:dyDescent="0.25">
      <c r="A1220" s="10">
        <v>385</v>
      </c>
      <c r="B1220" s="10" t="s">
        <v>1193</v>
      </c>
      <c r="C1220" s="11" t="s">
        <v>1194</v>
      </c>
      <c r="D1220" s="10" t="s">
        <v>16</v>
      </c>
      <c r="E1220" s="4">
        <v>1</v>
      </c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>
        <f>SUM(E1220:U1220)</f>
        <v>1</v>
      </c>
      <c r="W1220" s="4"/>
      <c r="X1220" s="4"/>
    </row>
    <row r="1221" spans="1:24" ht="12" customHeight="1" x14ac:dyDescent="0.25">
      <c r="A1221" s="10">
        <v>981</v>
      </c>
      <c r="B1221" s="10" t="s">
        <v>1195</v>
      </c>
      <c r="C1221" s="11" t="s">
        <v>1196</v>
      </c>
      <c r="D1221" s="10" t="s">
        <v>16</v>
      </c>
      <c r="E1221" s="4">
        <v>2</v>
      </c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>
        <f>SUM(E1221:U1221)</f>
        <v>2</v>
      </c>
      <c r="W1221" s="4"/>
      <c r="X1221" s="4"/>
    </row>
    <row r="1222" spans="1:24" ht="12" customHeight="1" x14ac:dyDescent="0.25">
      <c r="A1222" s="10">
        <v>1434</v>
      </c>
      <c r="B1222" s="10" t="s">
        <v>1197</v>
      </c>
      <c r="C1222" s="11" t="s">
        <v>95</v>
      </c>
      <c r="D1222" s="10" t="s">
        <v>81</v>
      </c>
      <c r="E1222" s="4">
        <v>4</v>
      </c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>
        <f>SUM(E1222:U1222)</f>
        <v>4</v>
      </c>
      <c r="W1222" s="4"/>
      <c r="X1222" s="4"/>
    </row>
    <row r="1223" spans="1:24" ht="12" customHeight="1" x14ac:dyDescent="0.25">
      <c r="A1223" s="10">
        <v>386</v>
      </c>
      <c r="B1223" s="10" t="s">
        <v>1198</v>
      </c>
      <c r="C1223" s="11" t="s">
        <v>1199</v>
      </c>
      <c r="D1223" s="10" t="s">
        <v>16</v>
      </c>
      <c r="E1223" s="4">
        <v>1</v>
      </c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>
        <f>SUM(E1223:U1223)</f>
        <v>1</v>
      </c>
      <c r="W1223" s="4"/>
      <c r="X1223" s="4"/>
    </row>
    <row r="1224" spans="1:24" ht="12" customHeight="1" x14ac:dyDescent="0.25">
      <c r="A1224" s="10">
        <v>387</v>
      </c>
      <c r="B1224" s="10" t="s">
        <v>1200</v>
      </c>
      <c r="C1224" s="11" t="s">
        <v>369</v>
      </c>
      <c r="D1224" s="10" t="s">
        <v>242</v>
      </c>
      <c r="E1224" s="4">
        <v>1</v>
      </c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>
        <f>SUM(E1224:U1224)</f>
        <v>1</v>
      </c>
      <c r="W1224" s="4"/>
      <c r="X1224" s="4"/>
    </row>
    <row r="1225" spans="1:24" ht="12" customHeight="1" x14ac:dyDescent="0.25">
      <c r="A1225" s="10">
        <v>388</v>
      </c>
      <c r="B1225" s="10" t="s">
        <v>1200</v>
      </c>
      <c r="C1225" s="11" t="s">
        <v>279</v>
      </c>
      <c r="D1225" s="10" t="s">
        <v>242</v>
      </c>
      <c r="E1225" s="4">
        <v>1</v>
      </c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>
        <f>SUM(E1225:U1225)</f>
        <v>1</v>
      </c>
      <c r="W1225" s="4"/>
      <c r="X1225" s="4"/>
    </row>
    <row r="1226" spans="1:24" ht="12" customHeight="1" x14ac:dyDescent="0.25">
      <c r="A1226" s="10">
        <v>389</v>
      </c>
      <c r="B1226" s="10" t="s">
        <v>1200</v>
      </c>
      <c r="C1226" s="11" t="s">
        <v>496</v>
      </c>
      <c r="D1226" s="10" t="s">
        <v>242</v>
      </c>
      <c r="E1226" s="4">
        <v>1</v>
      </c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>
        <f>SUM(E1226:U1226)</f>
        <v>1</v>
      </c>
      <c r="W1226" s="4"/>
      <c r="X1226" s="4"/>
    </row>
    <row r="1227" spans="1:24" ht="12" customHeight="1" x14ac:dyDescent="0.25">
      <c r="A1227" s="10">
        <v>2271</v>
      </c>
      <c r="B1227" s="10" t="s">
        <v>1200</v>
      </c>
      <c r="C1227" s="11" t="s">
        <v>445</v>
      </c>
      <c r="D1227" s="10" t="s">
        <v>93</v>
      </c>
      <c r="E1227" s="4">
        <v>3</v>
      </c>
      <c r="F1227" s="4">
        <v>1</v>
      </c>
      <c r="G1227" s="4">
        <v>1</v>
      </c>
      <c r="H1227" s="4">
        <v>1</v>
      </c>
      <c r="I1227" s="4">
        <v>1</v>
      </c>
      <c r="J1227" s="4"/>
      <c r="K1227" s="4"/>
      <c r="L1227" s="4"/>
      <c r="M1227" s="4"/>
      <c r="N1227" s="4"/>
      <c r="O1227" s="4"/>
      <c r="P1227" s="4">
        <v>1</v>
      </c>
      <c r="Q1227" s="4"/>
      <c r="R1227" s="4"/>
      <c r="S1227" s="4"/>
      <c r="T1227" s="4"/>
      <c r="U1227" s="4"/>
      <c r="V1227" s="4">
        <f>SUM(E1227:U1227)</f>
        <v>8</v>
      </c>
      <c r="W1227" s="4"/>
      <c r="X1227" s="4"/>
    </row>
    <row r="1228" spans="1:24" ht="12" customHeight="1" x14ac:dyDescent="0.25">
      <c r="A1228" s="10">
        <v>1198</v>
      </c>
      <c r="B1228" s="10" t="s">
        <v>1201</v>
      </c>
      <c r="C1228" s="11" t="s">
        <v>36</v>
      </c>
      <c r="D1228" s="10" t="s">
        <v>25</v>
      </c>
      <c r="E1228" s="4">
        <v>5</v>
      </c>
      <c r="F1228" s="4"/>
      <c r="G1228" s="4"/>
      <c r="H1228" s="4"/>
      <c r="I1228" s="4"/>
      <c r="J1228" s="4"/>
      <c r="K1228" s="4"/>
      <c r="L1228" s="4"/>
      <c r="M1228" s="4">
        <v>1</v>
      </c>
      <c r="N1228" s="4"/>
      <c r="O1228" s="4"/>
      <c r="P1228" s="4"/>
      <c r="Q1228" s="4"/>
      <c r="R1228" s="4"/>
      <c r="S1228" s="4"/>
      <c r="T1228" s="4"/>
      <c r="U1228" s="4"/>
      <c r="V1228" s="4">
        <f>SUM(E1228:U1228)</f>
        <v>6</v>
      </c>
      <c r="W1228" s="4"/>
      <c r="X1228" s="4"/>
    </row>
    <row r="1229" spans="1:24" ht="12" customHeight="1" x14ac:dyDescent="0.25">
      <c r="A1229" s="10">
        <v>390</v>
      </c>
      <c r="B1229" s="10" t="s">
        <v>1202</v>
      </c>
      <c r="C1229" s="11" t="s">
        <v>166</v>
      </c>
      <c r="D1229" s="10" t="s">
        <v>25</v>
      </c>
      <c r="E1229" s="4">
        <v>1</v>
      </c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>
        <f>SUM(E1229:U1229)</f>
        <v>1</v>
      </c>
      <c r="W1229" s="4"/>
      <c r="X1229" s="4"/>
    </row>
    <row r="1230" spans="1:24" ht="12" customHeight="1" x14ac:dyDescent="0.25">
      <c r="A1230" s="10">
        <v>1199</v>
      </c>
      <c r="B1230" s="10" t="s">
        <v>1202</v>
      </c>
      <c r="C1230" s="11" t="s">
        <v>1203</v>
      </c>
      <c r="D1230" s="10" t="s">
        <v>25</v>
      </c>
      <c r="E1230" s="4">
        <v>3</v>
      </c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>
        <f>SUM(E1230:U1230)</f>
        <v>3</v>
      </c>
      <c r="W1230" s="4"/>
      <c r="X1230" s="4"/>
    </row>
    <row r="1231" spans="1:24" ht="12" customHeight="1" x14ac:dyDescent="0.25">
      <c r="A1231" s="10">
        <v>1435</v>
      </c>
      <c r="B1231" s="10" t="s">
        <v>1202</v>
      </c>
      <c r="C1231" s="11" t="s">
        <v>94</v>
      </c>
      <c r="D1231" s="10" t="s">
        <v>25</v>
      </c>
      <c r="E1231" s="4">
        <v>7</v>
      </c>
      <c r="F1231" s="4"/>
      <c r="G1231" s="4"/>
      <c r="H1231" s="4">
        <v>1</v>
      </c>
      <c r="I1231" s="4">
        <v>1</v>
      </c>
      <c r="J1231" s="4"/>
      <c r="K1231" s="4"/>
      <c r="L1231" s="4">
        <v>1</v>
      </c>
      <c r="M1231" s="4"/>
      <c r="N1231" s="4"/>
      <c r="O1231" s="4"/>
      <c r="P1231" s="4"/>
      <c r="Q1231" s="4"/>
      <c r="R1231" s="4"/>
      <c r="S1231" s="4"/>
      <c r="T1231" s="4"/>
      <c r="U1231" s="4"/>
      <c r="V1231" s="4">
        <f>SUM(E1231:U1231)</f>
        <v>10</v>
      </c>
      <c r="W1231" s="4"/>
      <c r="X1231" s="4"/>
    </row>
    <row r="1232" spans="1:24" ht="12" customHeight="1" x14ac:dyDescent="0.25">
      <c r="A1232" s="10">
        <v>2118</v>
      </c>
      <c r="B1232" s="10" t="s">
        <v>1202</v>
      </c>
      <c r="C1232" s="11" t="s">
        <v>121</v>
      </c>
      <c r="D1232" s="10" t="s">
        <v>25</v>
      </c>
      <c r="E1232" s="4">
        <v>7</v>
      </c>
      <c r="F1232" s="4"/>
      <c r="G1232" s="4">
        <v>1</v>
      </c>
      <c r="H1232" s="4"/>
      <c r="I1232" s="4">
        <v>1</v>
      </c>
      <c r="J1232" s="4"/>
      <c r="K1232" s="4"/>
      <c r="L1232" s="4"/>
      <c r="M1232" s="4"/>
      <c r="N1232" s="4"/>
      <c r="O1232" s="4"/>
      <c r="P1232" s="4">
        <v>1</v>
      </c>
      <c r="Q1232" s="4"/>
      <c r="R1232" s="4"/>
      <c r="S1232" s="4"/>
      <c r="T1232" s="4"/>
      <c r="U1232" s="4"/>
      <c r="V1232" s="4">
        <f>SUM(E1232:U1232)</f>
        <v>10</v>
      </c>
      <c r="W1232" s="4"/>
      <c r="X1232" s="4"/>
    </row>
    <row r="1233" spans="1:24" ht="12" customHeight="1" x14ac:dyDescent="0.25">
      <c r="A1233" s="10">
        <v>2119</v>
      </c>
      <c r="B1233" s="10" t="s">
        <v>1202</v>
      </c>
      <c r="C1233" s="11" t="s">
        <v>86</v>
      </c>
      <c r="D1233" s="10" t="s">
        <v>25</v>
      </c>
      <c r="E1233" s="4">
        <v>3</v>
      </c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>
        <f>SUM(E1233:U1233)</f>
        <v>3</v>
      </c>
      <c r="W1233" s="4"/>
      <c r="X1233" s="4"/>
    </row>
    <row r="1234" spans="1:24" ht="12" customHeight="1" x14ac:dyDescent="0.25">
      <c r="A1234" s="10">
        <v>2586</v>
      </c>
      <c r="B1234" s="10" t="s">
        <v>1202</v>
      </c>
      <c r="C1234" s="11" t="s">
        <v>1109</v>
      </c>
      <c r="D1234" s="10" t="s">
        <v>25</v>
      </c>
      <c r="E1234" s="4"/>
      <c r="F1234" s="4"/>
      <c r="G1234" s="4"/>
      <c r="H1234" s="4"/>
      <c r="I1234" s="4"/>
      <c r="J1234" s="4"/>
      <c r="K1234" s="4"/>
      <c r="L1234" s="4"/>
      <c r="M1234" s="4">
        <v>1</v>
      </c>
      <c r="N1234" s="4"/>
      <c r="O1234" s="4"/>
      <c r="P1234" s="4"/>
      <c r="Q1234" s="4"/>
      <c r="R1234" s="4"/>
      <c r="S1234" s="4"/>
      <c r="T1234" s="4"/>
      <c r="U1234" s="4"/>
      <c r="V1234" s="4">
        <f>SUM(E1234:U1234)</f>
        <v>1</v>
      </c>
      <c r="W1234" s="4"/>
      <c r="X1234" s="4"/>
    </row>
    <row r="1235" spans="1:24" ht="12" customHeight="1" x14ac:dyDescent="0.25">
      <c r="A1235" s="10">
        <v>391</v>
      </c>
      <c r="B1235" s="10" t="s">
        <v>1204</v>
      </c>
      <c r="C1235" s="11" t="s">
        <v>1205</v>
      </c>
      <c r="D1235" s="10" t="s">
        <v>16</v>
      </c>
      <c r="E1235" s="4">
        <v>1</v>
      </c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>
        <f>SUM(E1235:U1235)</f>
        <v>1</v>
      </c>
      <c r="W1235" s="4"/>
      <c r="X1235" s="4"/>
    </row>
    <row r="1236" spans="1:24" ht="12" customHeight="1" x14ac:dyDescent="0.25">
      <c r="A1236" s="10">
        <v>2442</v>
      </c>
      <c r="B1236" s="10" t="s">
        <v>1206</v>
      </c>
      <c r="C1236" s="11" t="s">
        <v>1207</v>
      </c>
      <c r="D1236" s="10" t="s">
        <v>1208</v>
      </c>
      <c r="E1236" s="4"/>
      <c r="F1236" s="4"/>
      <c r="G1236" s="4"/>
      <c r="H1236" s="4"/>
      <c r="I1236" s="4">
        <v>1</v>
      </c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>
        <f>SUM(E1236:U1236)</f>
        <v>1</v>
      </c>
      <c r="W1236" s="4"/>
      <c r="X1236" s="4"/>
    </row>
    <row r="1237" spans="1:24" ht="12" customHeight="1" x14ac:dyDescent="0.25">
      <c r="A1237" s="10">
        <v>1200</v>
      </c>
      <c r="B1237" s="10" t="s">
        <v>1209</v>
      </c>
      <c r="C1237" s="11" t="s">
        <v>166</v>
      </c>
      <c r="D1237" s="10" t="s">
        <v>25</v>
      </c>
      <c r="E1237" s="4">
        <v>3</v>
      </c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>
        <f>SUM(E1237:U1237)</f>
        <v>3</v>
      </c>
      <c r="W1237" s="4"/>
      <c r="X1237" s="4"/>
    </row>
    <row r="1238" spans="1:24" ht="12" customHeight="1" x14ac:dyDescent="0.25">
      <c r="A1238" s="10">
        <v>1750</v>
      </c>
      <c r="B1238" s="10" t="s">
        <v>1210</v>
      </c>
      <c r="C1238" s="11" t="s">
        <v>98</v>
      </c>
      <c r="D1238" s="10" t="s">
        <v>25</v>
      </c>
      <c r="E1238" s="4">
        <v>7</v>
      </c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>
        <f>SUM(E1238:U1238)</f>
        <v>7</v>
      </c>
      <c r="W1238" s="4"/>
      <c r="X1238" s="4"/>
    </row>
    <row r="1239" spans="1:24" ht="12" customHeight="1" x14ac:dyDescent="0.25">
      <c r="A1239" s="10">
        <v>392</v>
      </c>
      <c r="B1239" s="10" t="s">
        <v>1211</v>
      </c>
      <c r="C1239" s="11" t="s">
        <v>1212</v>
      </c>
      <c r="D1239" s="10" t="s">
        <v>342</v>
      </c>
      <c r="E1239" s="4">
        <v>1</v>
      </c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>
        <f>SUM(E1239:U1239)</f>
        <v>1</v>
      </c>
      <c r="W1239" s="4"/>
      <c r="X1239" s="4"/>
    </row>
    <row r="1240" spans="1:24" ht="12" customHeight="1" x14ac:dyDescent="0.25">
      <c r="A1240" s="10">
        <v>393</v>
      </c>
      <c r="B1240" s="10" t="s">
        <v>1211</v>
      </c>
      <c r="C1240" s="11" t="s">
        <v>313</v>
      </c>
      <c r="D1240" s="10" t="s">
        <v>342</v>
      </c>
      <c r="E1240" s="4">
        <v>1</v>
      </c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>
        <f>SUM(E1240:U1240)</f>
        <v>1</v>
      </c>
      <c r="W1240" s="4"/>
      <c r="X1240" s="4"/>
    </row>
    <row r="1241" spans="1:24" ht="12" customHeight="1" x14ac:dyDescent="0.25">
      <c r="A1241" s="10">
        <v>394</v>
      </c>
      <c r="B1241" s="10" t="s">
        <v>1211</v>
      </c>
      <c r="C1241" s="11" t="s">
        <v>1213</v>
      </c>
      <c r="D1241" s="10" t="s">
        <v>342</v>
      </c>
      <c r="E1241" s="4">
        <v>1</v>
      </c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>
        <f>SUM(E1241:U1241)</f>
        <v>1</v>
      </c>
      <c r="W1241" s="4"/>
      <c r="X1241" s="4"/>
    </row>
    <row r="1242" spans="1:24" ht="12" customHeight="1" x14ac:dyDescent="0.25">
      <c r="A1242" s="10">
        <v>983</v>
      </c>
      <c r="B1242" s="10" t="s">
        <v>1211</v>
      </c>
      <c r="C1242" s="11" t="s">
        <v>912</v>
      </c>
      <c r="D1242" s="10" t="s">
        <v>342</v>
      </c>
      <c r="E1242" s="4">
        <v>2</v>
      </c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>
        <f>SUM(E1242:U1242)</f>
        <v>2</v>
      </c>
      <c r="W1242" s="4"/>
      <c r="X1242" s="4"/>
    </row>
    <row r="1243" spans="1:24" ht="12" customHeight="1" x14ac:dyDescent="0.25">
      <c r="A1243" s="10">
        <v>984</v>
      </c>
      <c r="B1243" s="10" t="s">
        <v>1211</v>
      </c>
      <c r="C1243" s="11" t="s">
        <v>367</v>
      </c>
      <c r="D1243" s="10" t="s">
        <v>342</v>
      </c>
      <c r="E1243" s="4">
        <v>2</v>
      </c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>
        <f>SUM(E1243:U1243)</f>
        <v>2</v>
      </c>
      <c r="W1243" s="4"/>
      <c r="X1243" s="4"/>
    </row>
    <row r="1244" spans="1:24" ht="12" customHeight="1" x14ac:dyDescent="0.25">
      <c r="A1244" s="10">
        <v>1896</v>
      </c>
      <c r="B1244" s="10" t="s">
        <v>1211</v>
      </c>
      <c r="C1244" s="11" t="s">
        <v>439</v>
      </c>
      <c r="D1244" s="10" t="s">
        <v>342</v>
      </c>
      <c r="E1244" s="4">
        <v>10</v>
      </c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>
        <f>SUM(E1244:U1244)</f>
        <v>10</v>
      </c>
      <c r="W1244" s="4"/>
      <c r="X1244" s="4"/>
    </row>
    <row r="1245" spans="1:24" ht="12" customHeight="1" x14ac:dyDescent="0.25">
      <c r="A1245" s="10">
        <v>2084</v>
      </c>
      <c r="B1245" s="10" t="s">
        <v>1214</v>
      </c>
      <c r="C1245" s="11" t="s">
        <v>724</v>
      </c>
      <c r="D1245" s="10" t="s">
        <v>16</v>
      </c>
      <c r="E1245" s="4">
        <v>1</v>
      </c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>
        <f>SUM(E1245:U1245)</f>
        <v>1</v>
      </c>
      <c r="W1245" s="4"/>
      <c r="X1245" s="4"/>
    </row>
    <row r="1246" spans="1:24" ht="12" customHeight="1" x14ac:dyDescent="0.25">
      <c r="A1246" s="10">
        <v>395</v>
      </c>
      <c r="B1246" s="10" t="s">
        <v>1215</v>
      </c>
      <c r="C1246" s="11" t="s">
        <v>1216</v>
      </c>
      <c r="D1246" s="10" t="s">
        <v>153</v>
      </c>
      <c r="E1246" s="4">
        <v>1</v>
      </c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>
        <f>SUM(E1246:U1246)</f>
        <v>1</v>
      </c>
      <c r="W1246" s="4"/>
      <c r="X1246" s="4"/>
    </row>
    <row r="1247" spans="1:24" ht="12" customHeight="1" x14ac:dyDescent="0.25">
      <c r="A1247" s="10">
        <v>2200</v>
      </c>
      <c r="B1247" s="10" t="s">
        <v>1217</v>
      </c>
      <c r="C1247" s="11" t="s">
        <v>439</v>
      </c>
      <c r="D1247" s="10" t="s">
        <v>1218</v>
      </c>
      <c r="E1247" s="4">
        <v>1</v>
      </c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>
        <f>SUM(E1247:U1247)</f>
        <v>1</v>
      </c>
      <c r="W1247" s="4"/>
      <c r="X1247" s="4"/>
    </row>
    <row r="1248" spans="1:24" ht="12" customHeight="1" x14ac:dyDescent="0.25">
      <c r="A1248" s="10">
        <v>396</v>
      </c>
      <c r="B1248" s="10" t="s">
        <v>1219</v>
      </c>
      <c r="C1248" s="11" t="s">
        <v>1220</v>
      </c>
      <c r="D1248" s="10" t="s">
        <v>16</v>
      </c>
      <c r="E1248" s="4">
        <v>1</v>
      </c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>
        <f>SUM(E1248:U1248)</f>
        <v>1</v>
      </c>
      <c r="W1248" s="4"/>
      <c r="X1248" s="4"/>
    </row>
    <row r="1249" spans="1:24" ht="12" customHeight="1" x14ac:dyDescent="0.25">
      <c r="A1249" s="10">
        <v>985</v>
      </c>
      <c r="B1249" s="10" t="s">
        <v>1221</v>
      </c>
      <c r="C1249" s="11" t="s">
        <v>1222</v>
      </c>
      <c r="D1249" s="10" t="s">
        <v>607</v>
      </c>
      <c r="E1249" s="4">
        <v>2</v>
      </c>
      <c r="F1249" s="4">
        <v>1</v>
      </c>
      <c r="G1249" s="4"/>
      <c r="H1249" s="4"/>
      <c r="I1249" s="4"/>
      <c r="J1249" s="4"/>
      <c r="K1249" s="4"/>
      <c r="L1249" s="4">
        <v>1</v>
      </c>
      <c r="M1249" s="4">
        <v>1</v>
      </c>
      <c r="N1249" s="4"/>
      <c r="O1249" s="4"/>
      <c r="P1249" s="4"/>
      <c r="Q1249" s="4"/>
      <c r="R1249" s="4"/>
      <c r="S1249" s="4"/>
      <c r="T1249" s="4"/>
      <c r="U1249" s="4"/>
      <c r="V1249" s="4">
        <f>SUM(E1249:U1249)</f>
        <v>5</v>
      </c>
      <c r="W1249" s="4"/>
      <c r="X1249" s="4"/>
    </row>
    <row r="1250" spans="1:24" ht="12" customHeight="1" x14ac:dyDescent="0.25">
      <c r="A1250" s="10">
        <v>397</v>
      </c>
      <c r="B1250" s="10" t="s">
        <v>1223</v>
      </c>
      <c r="C1250" s="11" t="s">
        <v>180</v>
      </c>
      <c r="D1250" s="10" t="s">
        <v>19</v>
      </c>
      <c r="E1250" s="4">
        <v>1</v>
      </c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>
        <f>SUM(E1250:U1250)</f>
        <v>1</v>
      </c>
      <c r="W1250" s="4"/>
      <c r="X1250" s="4"/>
    </row>
    <row r="1251" spans="1:24" ht="12" customHeight="1" x14ac:dyDescent="0.25">
      <c r="A1251" s="10">
        <v>986</v>
      </c>
      <c r="B1251" s="10" t="s">
        <v>1223</v>
      </c>
      <c r="C1251" s="11" t="s">
        <v>1224</v>
      </c>
      <c r="D1251" s="10" t="s">
        <v>85</v>
      </c>
      <c r="E1251" s="4">
        <v>2</v>
      </c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>
        <f>SUM(E1251:U1251)</f>
        <v>2</v>
      </c>
      <c r="W1251" s="4"/>
      <c r="X1251" s="4"/>
    </row>
    <row r="1252" spans="1:24" ht="12" customHeight="1" x14ac:dyDescent="0.25">
      <c r="A1252" s="10">
        <v>987</v>
      </c>
      <c r="B1252" s="10" t="s">
        <v>1223</v>
      </c>
      <c r="C1252" s="11" t="s">
        <v>1225</v>
      </c>
      <c r="D1252" s="10" t="s">
        <v>19</v>
      </c>
      <c r="E1252" s="4">
        <v>5</v>
      </c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>
        <f>SUM(E1252:U1252)</f>
        <v>5</v>
      </c>
      <c r="W1252" s="4"/>
      <c r="X1252" s="4"/>
    </row>
    <row r="1253" spans="1:24" ht="12" customHeight="1" x14ac:dyDescent="0.25">
      <c r="A1253" s="10">
        <v>1201</v>
      </c>
      <c r="B1253" s="10" t="s">
        <v>1223</v>
      </c>
      <c r="C1253" s="11" t="s">
        <v>644</v>
      </c>
      <c r="D1253" s="10" t="s">
        <v>19</v>
      </c>
      <c r="E1253" s="4">
        <v>3</v>
      </c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>
        <f>SUM(E1253:U1253)</f>
        <v>3</v>
      </c>
      <c r="W1253" s="4"/>
      <c r="X1253" s="4"/>
    </row>
    <row r="1254" spans="1:24" ht="12" customHeight="1" x14ac:dyDescent="0.25">
      <c r="A1254" s="10">
        <v>1202</v>
      </c>
      <c r="B1254" s="10" t="s">
        <v>1223</v>
      </c>
      <c r="C1254" s="11" t="s">
        <v>1226</v>
      </c>
      <c r="D1254" s="10" t="s">
        <v>19</v>
      </c>
      <c r="E1254" s="4">
        <v>3</v>
      </c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>
        <f>SUM(E1254:U1254)</f>
        <v>3</v>
      </c>
      <c r="W1254" s="4"/>
      <c r="X1254" s="4"/>
    </row>
    <row r="1255" spans="1:24" ht="12" customHeight="1" x14ac:dyDescent="0.25">
      <c r="A1255" s="10">
        <v>1436</v>
      </c>
      <c r="B1255" s="10" t="s">
        <v>1223</v>
      </c>
      <c r="C1255" s="11" t="s">
        <v>1227</v>
      </c>
      <c r="D1255" s="10" t="s">
        <v>19</v>
      </c>
      <c r="E1255" s="4">
        <v>4</v>
      </c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>
        <f>SUM(E1255:U1255)</f>
        <v>4</v>
      </c>
      <c r="W1255" s="4"/>
      <c r="X1255" s="4"/>
    </row>
    <row r="1256" spans="1:24" ht="12" customHeight="1" x14ac:dyDescent="0.25">
      <c r="A1256" s="10">
        <v>1437</v>
      </c>
      <c r="B1256" s="10" t="s">
        <v>1223</v>
      </c>
      <c r="C1256" s="11" t="s">
        <v>181</v>
      </c>
      <c r="D1256" s="10" t="s">
        <v>19</v>
      </c>
      <c r="E1256" s="4">
        <v>4</v>
      </c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>
        <f>SUM(E1256:U1256)</f>
        <v>4</v>
      </c>
      <c r="W1256" s="4"/>
      <c r="X1256" s="4"/>
    </row>
    <row r="1257" spans="1:24" ht="12" customHeight="1" x14ac:dyDescent="0.25">
      <c r="A1257" s="10">
        <v>1751</v>
      </c>
      <c r="B1257" s="10" t="s">
        <v>1223</v>
      </c>
      <c r="C1257" s="11" t="s">
        <v>830</v>
      </c>
      <c r="D1257" s="10" t="s">
        <v>19</v>
      </c>
      <c r="E1257" s="4">
        <v>7</v>
      </c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>
        <f>SUM(E1257:U1257)</f>
        <v>7</v>
      </c>
      <c r="W1257" s="4"/>
      <c r="X1257" s="4"/>
    </row>
    <row r="1258" spans="1:24" ht="12" customHeight="1" x14ac:dyDescent="0.25">
      <c r="A1258" s="10">
        <v>1897</v>
      </c>
      <c r="B1258" s="10" t="s">
        <v>1223</v>
      </c>
      <c r="C1258" s="11" t="s">
        <v>218</v>
      </c>
      <c r="D1258" s="10" t="s">
        <v>19</v>
      </c>
      <c r="E1258" s="4">
        <v>12</v>
      </c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>
        <f>SUM(E1258:U1258)</f>
        <v>12</v>
      </c>
      <c r="W1258" s="4"/>
      <c r="X1258" s="4"/>
    </row>
    <row r="1259" spans="1:24" ht="12" customHeight="1" x14ac:dyDescent="0.25">
      <c r="A1259" s="10">
        <v>398</v>
      </c>
      <c r="B1259" s="10" t="s">
        <v>1228</v>
      </c>
      <c r="C1259" s="11" t="s">
        <v>1229</v>
      </c>
      <c r="D1259" s="10" t="s">
        <v>85</v>
      </c>
      <c r="E1259" s="4">
        <v>1</v>
      </c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>
        <f>SUM(E1259:U1259)</f>
        <v>1</v>
      </c>
      <c r="W1259" s="4"/>
      <c r="X1259" s="4"/>
    </row>
    <row r="1260" spans="1:24" ht="12" customHeight="1" x14ac:dyDescent="0.25">
      <c r="A1260" s="10">
        <v>399</v>
      </c>
      <c r="B1260" s="10" t="s">
        <v>1228</v>
      </c>
      <c r="C1260" s="11" t="s">
        <v>138</v>
      </c>
      <c r="D1260" s="10" t="s">
        <v>85</v>
      </c>
      <c r="E1260" s="4">
        <v>1</v>
      </c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>
        <f>SUM(E1260:U1260)</f>
        <v>1</v>
      </c>
      <c r="W1260" s="4"/>
      <c r="X1260" s="4"/>
    </row>
    <row r="1261" spans="1:24" ht="12" customHeight="1" x14ac:dyDescent="0.25">
      <c r="A1261" s="10">
        <v>400</v>
      </c>
      <c r="B1261" s="10" t="s">
        <v>1230</v>
      </c>
      <c r="C1261" s="11" t="s">
        <v>1231</v>
      </c>
      <c r="D1261" s="10" t="s">
        <v>39</v>
      </c>
      <c r="E1261" s="4">
        <v>1</v>
      </c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>
        <f>SUM(E1261:U1261)</f>
        <v>1</v>
      </c>
      <c r="W1261" s="4"/>
      <c r="X1261" s="4"/>
    </row>
    <row r="1262" spans="1:24" ht="12" customHeight="1" x14ac:dyDescent="0.25">
      <c r="A1262" s="10">
        <v>1583</v>
      </c>
      <c r="B1262" s="10" t="s">
        <v>1230</v>
      </c>
      <c r="C1262" s="11" t="s">
        <v>206</v>
      </c>
      <c r="D1262" s="10" t="s">
        <v>39</v>
      </c>
      <c r="E1262" s="4">
        <v>5</v>
      </c>
      <c r="F1262" s="4"/>
      <c r="G1262" s="4"/>
      <c r="H1262" s="4">
        <v>1</v>
      </c>
      <c r="I1262" s="4"/>
      <c r="J1262" s="4"/>
      <c r="K1262" s="4"/>
      <c r="L1262" s="4"/>
      <c r="M1262" s="4">
        <v>1</v>
      </c>
      <c r="N1262" s="4">
        <v>1</v>
      </c>
      <c r="O1262" s="4"/>
      <c r="P1262" s="4"/>
      <c r="Q1262" s="4"/>
      <c r="R1262" s="4"/>
      <c r="S1262" s="4"/>
      <c r="T1262" s="4"/>
      <c r="U1262" s="4"/>
      <c r="V1262" s="4">
        <f>SUM(E1262:U1262)</f>
        <v>8</v>
      </c>
      <c r="W1262" s="4"/>
      <c r="X1262" s="4"/>
    </row>
    <row r="1263" spans="1:24" ht="12" customHeight="1" x14ac:dyDescent="0.25">
      <c r="A1263" s="10">
        <v>1683</v>
      </c>
      <c r="B1263" s="10" t="s">
        <v>1230</v>
      </c>
      <c r="C1263" s="11" t="s">
        <v>108</v>
      </c>
      <c r="D1263" s="10" t="s">
        <v>39</v>
      </c>
      <c r="E1263" s="4">
        <v>6</v>
      </c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>
        <f>SUM(E1263:U1263)</f>
        <v>6</v>
      </c>
      <c r="W1263" s="4"/>
      <c r="X1263" s="4"/>
    </row>
    <row r="1264" spans="1:24" ht="12" customHeight="1" x14ac:dyDescent="0.25">
      <c r="A1264" s="10">
        <v>1898</v>
      </c>
      <c r="B1264" s="10" t="s">
        <v>1230</v>
      </c>
      <c r="C1264" s="11" t="s">
        <v>309</v>
      </c>
      <c r="D1264" s="10" t="s">
        <v>25</v>
      </c>
      <c r="E1264" s="4">
        <v>15</v>
      </c>
      <c r="F1264" s="4"/>
      <c r="G1264" s="4"/>
      <c r="H1264" s="4"/>
      <c r="I1264" s="4"/>
      <c r="J1264" s="4"/>
      <c r="K1264" s="4"/>
      <c r="L1264" s="4"/>
      <c r="M1264" s="4">
        <v>1</v>
      </c>
      <c r="N1264" s="4"/>
      <c r="O1264" s="4"/>
      <c r="P1264" s="4"/>
      <c r="Q1264" s="4"/>
      <c r="R1264" s="4"/>
      <c r="S1264" s="4"/>
      <c r="T1264" s="4"/>
      <c r="U1264" s="4"/>
      <c r="V1264" s="4">
        <f>SUM(E1264:U1264)</f>
        <v>16</v>
      </c>
      <c r="W1264" s="4"/>
      <c r="X1264" s="4"/>
    </row>
    <row r="1265" spans="1:24" ht="12" customHeight="1" x14ac:dyDescent="0.25">
      <c r="A1265" s="10">
        <v>2156</v>
      </c>
      <c r="B1265" s="10" t="s">
        <v>1230</v>
      </c>
      <c r="C1265" s="11" t="s">
        <v>1232</v>
      </c>
      <c r="D1265" s="10" t="s">
        <v>25</v>
      </c>
      <c r="E1265" s="4">
        <v>5</v>
      </c>
      <c r="F1265" s="4">
        <v>1</v>
      </c>
      <c r="G1265" s="4">
        <v>1</v>
      </c>
      <c r="H1265" s="4"/>
      <c r="I1265" s="4">
        <v>1</v>
      </c>
      <c r="J1265" s="4">
        <v>1</v>
      </c>
      <c r="K1265" s="4"/>
      <c r="L1265" s="4"/>
      <c r="M1265" s="4">
        <v>1</v>
      </c>
      <c r="N1265" s="4"/>
      <c r="O1265" s="4"/>
      <c r="P1265" s="4"/>
      <c r="Q1265" s="4"/>
      <c r="R1265" s="4"/>
      <c r="S1265" s="4"/>
      <c r="T1265" s="4"/>
      <c r="U1265" s="4"/>
      <c r="V1265" s="4">
        <f>SUM(E1265:U1265)</f>
        <v>10</v>
      </c>
      <c r="W1265" s="4"/>
      <c r="X1265" s="4"/>
    </row>
    <row r="1266" spans="1:24" ht="12" customHeight="1" x14ac:dyDescent="0.25">
      <c r="A1266" s="10">
        <v>2283</v>
      </c>
      <c r="B1266" s="10" t="s">
        <v>1230</v>
      </c>
      <c r="C1266" s="11" t="s">
        <v>133</v>
      </c>
      <c r="D1266" s="10" t="s">
        <v>25</v>
      </c>
      <c r="E1266" s="4">
        <v>1</v>
      </c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>
        <f>SUM(E1266:U1266)</f>
        <v>1</v>
      </c>
      <c r="W1266" s="4"/>
      <c r="X1266" s="4"/>
    </row>
    <row r="1267" spans="1:24" ht="12" customHeight="1" x14ac:dyDescent="0.25">
      <c r="A1267" s="10">
        <v>2326</v>
      </c>
      <c r="B1267" s="10" t="s">
        <v>1230</v>
      </c>
      <c r="C1267" s="11" t="s">
        <v>52</v>
      </c>
      <c r="D1267" s="10" t="s">
        <v>352</v>
      </c>
      <c r="E1267" s="4">
        <v>1</v>
      </c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>
        <f>SUM(E1267:U1267)</f>
        <v>1</v>
      </c>
      <c r="W1267" s="4"/>
      <c r="X1267" s="4"/>
    </row>
    <row r="1268" spans="1:24" ht="12" customHeight="1" x14ac:dyDescent="0.25">
      <c r="A1268" s="10">
        <v>2327</v>
      </c>
      <c r="B1268" s="10" t="s">
        <v>1230</v>
      </c>
      <c r="C1268" s="11" t="s">
        <v>1233</v>
      </c>
      <c r="D1268" s="10" t="s">
        <v>352</v>
      </c>
      <c r="E1268" s="4">
        <v>1</v>
      </c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>
        <f>SUM(E1268:U1268)</f>
        <v>1</v>
      </c>
      <c r="W1268" s="4"/>
      <c r="X1268" s="4"/>
    </row>
    <row r="1269" spans="1:24" ht="12" customHeight="1" x14ac:dyDescent="0.25">
      <c r="A1269" s="10">
        <v>2328</v>
      </c>
      <c r="B1269" s="10" t="s">
        <v>1230</v>
      </c>
      <c r="C1269" s="11" t="s">
        <v>503</v>
      </c>
      <c r="D1269" s="10" t="s">
        <v>352</v>
      </c>
      <c r="E1269" s="4">
        <v>1</v>
      </c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>
        <f>SUM(E1269:U1269)</f>
        <v>1</v>
      </c>
      <c r="W1269" s="4"/>
      <c r="X1269" s="4"/>
    </row>
    <row r="1270" spans="1:24" ht="12" customHeight="1" x14ac:dyDescent="0.25">
      <c r="A1270" s="10">
        <v>2329</v>
      </c>
      <c r="B1270" s="10" t="s">
        <v>1230</v>
      </c>
      <c r="C1270" s="11" t="s">
        <v>296</v>
      </c>
      <c r="D1270" s="10" t="s">
        <v>352</v>
      </c>
      <c r="E1270" s="4">
        <v>1</v>
      </c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>
        <f>SUM(E1270:U1270)</f>
        <v>1</v>
      </c>
      <c r="W1270" s="4"/>
      <c r="X1270" s="4"/>
    </row>
    <row r="1271" spans="1:24" ht="12" customHeight="1" x14ac:dyDescent="0.25">
      <c r="A1271" s="10">
        <v>2408</v>
      </c>
      <c r="B1271" s="10" t="s">
        <v>1230</v>
      </c>
      <c r="C1271" s="11" t="s">
        <v>1234</v>
      </c>
      <c r="D1271" s="10" t="s">
        <v>25</v>
      </c>
      <c r="E1271" s="4">
        <v>3</v>
      </c>
      <c r="F1271" s="4"/>
      <c r="G1271" s="4">
        <v>1</v>
      </c>
      <c r="H1271" s="4"/>
      <c r="I1271" s="4"/>
      <c r="J1271" s="4">
        <v>1</v>
      </c>
      <c r="K1271" s="4"/>
      <c r="L1271" s="4"/>
      <c r="M1271" s="4">
        <v>1</v>
      </c>
      <c r="N1271" s="4"/>
      <c r="O1271" s="4"/>
      <c r="P1271" s="4"/>
      <c r="Q1271" s="4"/>
      <c r="R1271" s="4"/>
      <c r="S1271" s="4"/>
      <c r="T1271" s="4"/>
      <c r="U1271" s="4"/>
      <c r="V1271" s="4">
        <f>SUM(E1271:U1271)</f>
        <v>6</v>
      </c>
      <c r="W1271" s="4"/>
      <c r="X1271" s="4"/>
    </row>
    <row r="1272" spans="1:24" ht="12" customHeight="1" x14ac:dyDescent="0.25">
      <c r="A1272" s="10">
        <v>2468</v>
      </c>
      <c r="B1272" s="10" t="s">
        <v>1230</v>
      </c>
      <c r="C1272" s="11" t="s">
        <v>728</v>
      </c>
      <c r="D1272" s="10" t="s">
        <v>25</v>
      </c>
      <c r="E1272" s="4"/>
      <c r="F1272" s="4"/>
      <c r="G1272" s="4"/>
      <c r="H1272" s="4"/>
      <c r="I1272" s="4"/>
      <c r="J1272" s="4">
        <v>1</v>
      </c>
      <c r="K1272" s="4"/>
      <c r="L1272" s="4"/>
      <c r="M1272" s="4">
        <v>1</v>
      </c>
      <c r="N1272" s="4"/>
      <c r="O1272" s="4"/>
      <c r="P1272" s="4"/>
      <c r="Q1272" s="4"/>
      <c r="R1272" s="4"/>
      <c r="S1272" s="4"/>
      <c r="T1272" s="4"/>
      <c r="U1272" s="4"/>
      <c r="V1272" s="4">
        <f>SUM(E1272:U1272)</f>
        <v>2</v>
      </c>
      <c r="W1272" s="4"/>
      <c r="X1272" s="4"/>
    </row>
    <row r="1273" spans="1:24" ht="12" customHeight="1" x14ac:dyDescent="0.25">
      <c r="A1273" s="10">
        <v>2705</v>
      </c>
      <c r="B1273" s="10" t="s">
        <v>1230</v>
      </c>
      <c r="C1273" s="11" t="s">
        <v>1235</v>
      </c>
      <c r="D1273" s="10" t="s">
        <v>39</v>
      </c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>
        <v>1</v>
      </c>
      <c r="R1273" s="4"/>
      <c r="S1273" s="4"/>
      <c r="T1273" s="4"/>
      <c r="U1273" s="4"/>
      <c r="V1273" s="4">
        <f>SUM(E1273:U1273)</f>
        <v>1</v>
      </c>
      <c r="W1273" s="4"/>
      <c r="X1273" s="4"/>
    </row>
    <row r="1274" spans="1:24" ht="12" customHeight="1" x14ac:dyDescent="0.25">
      <c r="A1274" s="10">
        <v>988</v>
      </c>
      <c r="B1274" s="10" t="s">
        <v>1236</v>
      </c>
      <c r="C1274" s="11" t="s">
        <v>228</v>
      </c>
      <c r="D1274" s="10" t="s">
        <v>1237</v>
      </c>
      <c r="E1274" s="4">
        <v>6</v>
      </c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>
        <f>SUM(E1274:U1274)</f>
        <v>6</v>
      </c>
      <c r="W1274" s="4"/>
      <c r="X1274" s="4"/>
    </row>
    <row r="1275" spans="1:24" ht="12" customHeight="1" x14ac:dyDescent="0.25">
      <c r="A1275" s="10">
        <v>1812</v>
      </c>
      <c r="B1275" s="10" t="s">
        <v>1236</v>
      </c>
      <c r="C1275" s="11" t="s">
        <v>410</v>
      </c>
      <c r="D1275" s="10" t="s">
        <v>25</v>
      </c>
      <c r="E1275" s="4">
        <v>13</v>
      </c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>
        <f>SUM(E1275:U1275)</f>
        <v>13</v>
      </c>
      <c r="W1275" s="4"/>
      <c r="X1275" s="4"/>
    </row>
    <row r="1276" spans="1:24" ht="12" customHeight="1" x14ac:dyDescent="0.25">
      <c r="A1276" s="10">
        <v>1899</v>
      </c>
      <c r="B1276" s="10" t="s">
        <v>1236</v>
      </c>
      <c r="C1276" s="11" t="s">
        <v>1238</v>
      </c>
      <c r="D1276" s="10" t="s">
        <v>39</v>
      </c>
      <c r="E1276" s="4">
        <v>19</v>
      </c>
      <c r="F1276" s="4">
        <v>1</v>
      </c>
      <c r="G1276" s="4">
        <v>1</v>
      </c>
      <c r="H1276" s="4">
        <v>1</v>
      </c>
      <c r="I1276" s="4">
        <v>1</v>
      </c>
      <c r="J1276" s="4">
        <v>1</v>
      </c>
      <c r="K1276" s="4">
        <v>1</v>
      </c>
      <c r="L1276" s="4">
        <v>1</v>
      </c>
      <c r="M1276" s="4">
        <v>1</v>
      </c>
      <c r="N1276" s="4">
        <v>1</v>
      </c>
      <c r="O1276" s="4">
        <v>1</v>
      </c>
      <c r="P1276" s="4">
        <v>1</v>
      </c>
      <c r="Q1276" s="4">
        <v>1</v>
      </c>
      <c r="R1276" s="4">
        <v>1</v>
      </c>
      <c r="S1276" s="4">
        <v>1</v>
      </c>
      <c r="T1276" s="4"/>
      <c r="U1276" s="4"/>
      <c r="V1276" s="4">
        <f>SUM(E1276:U1276)</f>
        <v>33</v>
      </c>
      <c r="W1276" s="4"/>
      <c r="X1276" s="4"/>
    </row>
    <row r="1277" spans="1:24" ht="12" customHeight="1" x14ac:dyDescent="0.25">
      <c r="A1277" s="10">
        <v>2113</v>
      </c>
      <c r="B1277" s="10" t="s">
        <v>1236</v>
      </c>
      <c r="C1277" s="11" t="s">
        <v>216</v>
      </c>
      <c r="D1277" s="10" t="s">
        <v>1237</v>
      </c>
      <c r="E1277" s="4">
        <v>3</v>
      </c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>
        <f>SUM(E1277:U1277)</f>
        <v>3</v>
      </c>
      <c r="W1277" s="4"/>
      <c r="X1277" s="4"/>
    </row>
    <row r="1278" spans="1:24" ht="12" customHeight="1" x14ac:dyDescent="0.25">
      <c r="A1278" s="10">
        <v>2351</v>
      </c>
      <c r="B1278" s="10" t="s">
        <v>1236</v>
      </c>
      <c r="C1278" s="11" t="s">
        <v>1239</v>
      </c>
      <c r="D1278" s="10" t="s">
        <v>242</v>
      </c>
      <c r="E1278" s="4">
        <v>1</v>
      </c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>
        <f>SUM(E1278:U1278)</f>
        <v>1</v>
      </c>
      <c r="W1278" s="4"/>
      <c r="X1278" s="4"/>
    </row>
    <row r="1279" spans="1:24" ht="12" customHeight="1" x14ac:dyDescent="0.25">
      <c r="A1279" s="10">
        <v>401</v>
      </c>
      <c r="B1279" s="10" t="s">
        <v>1240</v>
      </c>
      <c r="C1279" s="11" t="s">
        <v>156</v>
      </c>
      <c r="D1279" s="10" t="s">
        <v>60</v>
      </c>
      <c r="E1279" s="4">
        <v>1</v>
      </c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>
        <f>SUM(E1279:U1279)</f>
        <v>1</v>
      </c>
      <c r="W1279" s="4"/>
      <c r="X1279" s="4"/>
    </row>
    <row r="1280" spans="1:24" ht="12" customHeight="1" x14ac:dyDescent="0.25">
      <c r="A1280" s="10">
        <v>1752</v>
      </c>
      <c r="B1280" s="10" t="s">
        <v>1240</v>
      </c>
      <c r="C1280" s="11" t="s">
        <v>63</v>
      </c>
      <c r="D1280" s="10" t="s">
        <v>60</v>
      </c>
      <c r="E1280" s="4">
        <v>7</v>
      </c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>
        <f>SUM(E1280:U1280)</f>
        <v>7</v>
      </c>
      <c r="W1280" s="4"/>
      <c r="X1280" s="4"/>
    </row>
    <row r="1281" spans="1:24" ht="12" customHeight="1" x14ac:dyDescent="0.25">
      <c r="A1281" s="10">
        <v>2634</v>
      </c>
      <c r="B1281" s="10" t="s">
        <v>1240</v>
      </c>
      <c r="C1281" s="11" t="s">
        <v>1241</v>
      </c>
      <c r="D1281" s="10" t="s">
        <v>1242</v>
      </c>
      <c r="E1281" s="4"/>
      <c r="F1281" s="4"/>
      <c r="G1281" s="4"/>
      <c r="H1281" s="4"/>
      <c r="I1281" s="4"/>
      <c r="J1281" s="4"/>
      <c r="K1281" s="4"/>
      <c r="L1281" s="4"/>
      <c r="M1281" s="4"/>
      <c r="N1281" s="4">
        <v>1</v>
      </c>
      <c r="O1281" s="4"/>
      <c r="P1281" s="4"/>
      <c r="Q1281" s="4"/>
      <c r="R1281" s="4"/>
      <c r="S1281" s="4"/>
      <c r="T1281" s="4"/>
      <c r="U1281" s="4"/>
      <c r="V1281" s="4">
        <f>SUM(E1281:U1281)</f>
        <v>1</v>
      </c>
      <c r="W1281" s="4"/>
      <c r="X1281" s="4"/>
    </row>
    <row r="1282" spans="1:24" ht="12" customHeight="1" x14ac:dyDescent="0.25">
      <c r="A1282" s="10">
        <v>402</v>
      </c>
      <c r="B1282" s="10" t="s">
        <v>1243</v>
      </c>
      <c r="C1282" s="11" t="s">
        <v>372</v>
      </c>
      <c r="D1282" s="10" t="s">
        <v>19</v>
      </c>
      <c r="E1282" s="4">
        <v>1</v>
      </c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>
        <f>SUM(E1282:U1282)</f>
        <v>1</v>
      </c>
      <c r="W1282" s="4"/>
      <c r="X1282" s="4"/>
    </row>
    <row r="1283" spans="1:24" ht="12" customHeight="1" x14ac:dyDescent="0.25">
      <c r="A1283" s="10">
        <v>2558</v>
      </c>
      <c r="B1283" s="10" t="s">
        <v>1244</v>
      </c>
      <c r="C1283" s="11" t="s">
        <v>31</v>
      </c>
      <c r="D1283" s="10" t="s">
        <v>1245</v>
      </c>
      <c r="E1283" s="4"/>
      <c r="F1283" s="4"/>
      <c r="G1283" s="4"/>
      <c r="H1283" s="4"/>
      <c r="I1283" s="4"/>
      <c r="J1283" s="4"/>
      <c r="K1283" s="4"/>
      <c r="L1283" s="4">
        <v>1</v>
      </c>
      <c r="M1283" s="4"/>
      <c r="N1283" s="4"/>
      <c r="O1283" s="4"/>
      <c r="P1283" s="4"/>
      <c r="Q1283" s="4"/>
      <c r="R1283" s="4"/>
      <c r="S1283" s="4"/>
      <c r="T1283" s="4"/>
      <c r="U1283" s="4"/>
      <c r="V1283" s="4">
        <f>SUM(E1283:U1283)</f>
        <v>1</v>
      </c>
      <c r="W1283" s="4"/>
      <c r="X1283" s="4"/>
    </row>
    <row r="1284" spans="1:24" ht="12" customHeight="1" x14ac:dyDescent="0.25">
      <c r="A1284" s="10">
        <v>403</v>
      </c>
      <c r="B1284" s="10" t="s">
        <v>1246</v>
      </c>
      <c r="C1284" s="11" t="s">
        <v>180</v>
      </c>
      <c r="D1284" s="10" t="s">
        <v>60</v>
      </c>
      <c r="E1284" s="4">
        <v>1</v>
      </c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>
        <f>SUM(E1284:U1284)</f>
        <v>1</v>
      </c>
      <c r="W1284" s="4"/>
      <c r="X1284" s="4"/>
    </row>
    <row r="1285" spans="1:24" ht="12" customHeight="1" x14ac:dyDescent="0.25">
      <c r="A1285" s="10">
        <v>2050</v>
      </c>
      <c r="B1285" s="10" t="s">
        <v>1247</v>
      </c>
      <c r="C1285" s="11" t="s">
        <v>94</v>
      </c>
      <c r="D1285" s="10" t="s">
        <v>16</v>
      </c>
      <c r="E1285" s="4">
        <v>1</v>
      </c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>
        <f>SUM(E1285:U1285)</f>
        <v>1</v>
      </c>
      <c r="W1285" s="4"/>
      <c r="X1285" s="4"/>
    </row>
    <row r="1286" spans="1:24" ht="12" customHeight="1" x14ac:dyDescent="0.25">
      <c r="A1286" s="10">
        <v>2171</v>
      </c>
      <c r="B1286" s="10" t="s">
        <v>1248</v>
      </c>
      <c r="C1286" s="11" t="s">
        <v>539</v>
      </c>
      <c r="D1286" s="10"/>
      <c r="E1286" s="4">
        <v>1</v>
      </c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>
        <f>SUM(E1286:U1286)</f>
        <v>1</v>
      </c>
      <c r="W1286" s="4"/>
      <c r="X1286" s="4"/>
    </row>
    <row r="1287" spans="1:24" ht="12" customHeight="1" x14ac:dyDescent="0.25">
      <c r="A1287" s="10">
        <v>404</v>
      </c>
      <c r="B1287" s="10" t="s">
        <v>1249</v>
      </c>
      <c r="C1287" s="11" t="s">
        <v>384</v>
      </c>
      <c r="D1287" s="10" t="s">
        <v>239</v>
      </c>
      <c r="E1287" s="4">
        <v>1</v>
      </c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>
        <f>SUM(E1287:U1287)</f>
        <v>1</v>
      </c>
      <c r="W1287" s="4"/>
      <c r="X1287" s="4"/>
    </row>
    <row r="1288" spans="1:24" ht="12" customHeight="1" x14ac:dyDescent="0.25">
      <c r="A1288" s="10">
        <v>405</v>
      </c>
      <c r="B1288" s="10" t="s">
        <v>1250</v>
      </c>
      <c r="C1288" s="11" t="s">
        <v>383</v>
      </c>
      <c r="D1288" s="10" t="s">
        <v>19</v>
      </c>
      <c r="E1288" s="4">
        <v>1</v>
      </c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>
        <f>SUM(E1288:U1288)</f>
        <v>1</v>
      </c>
      <c r="W1288" s="4"/>
      <c r="X1288" s="4"/>
    </row>
    <row r="1289" spans="1:24" ht="12" customHeight="1" x14ac:dyDescent="0.25">
      <c r="A1289" s="10">
        <v>406</v>
      </c>
      <c r="B1289" s="10" t="s">
        <v>1250</v>
      </c>
      <c r="C1289" s="11" t="s">
        <v>1109</v>
      </c>
      <c r="D1289" s="10" t="s">
        <v>19</v>
      </c>
      <c r="E1289" s="4">
        <v>2</v>
      </c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>
        <f>SUM(E1289:U1289)</f>
        <v>2</v>
      </c>
      <c r="W1289" s="4"/>
      <c r="X1289" s="4"/>
    </row>
    <row r="1290" spans="1:24" ht="12" customHeight="1" x14ac:dyDescent="0.25">
      <c r="A1290" s="10">
        <v>407</v>
      </c>
      <c r="B1290" s="10" t="s">
        <v>1250</v>
      </c>
      <c r="C1290" s="11" t="s">
        <v>1251</v>
      </c>
      <c r="D1290" s="10" t="s">
        <v>19</v>
      </c>
      <c r="E1290" s="4">
        <v>1</v>
      </c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>
        <f>SUM(E1290:U1290)</f>
        <v>1</v>
      </c>
      <c r="W1290" s="4"/>
      <c r="X1290" s="4"/>
    </row>
    <row r="1291" spans="1:24" ht="12" customHeight="1" x14ac:dyDescent="0.25">
      <c r="A1291" s="10">
        <v>408</v>
      </c>
      <c r="B1291" s="10" t="s">
        <v>1250</v>
      </c>
      <c r="C1291" s="11" t="s">
        <v>209</v>
      </c>
      <c r="D1291" s="10" t="s">
        <v>19</v>
      </c>
      <c r="E1291" s="4">
        <v>1</v>
      </c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>
        <f>SUM(E1291:U1291)</f>
        <v>1</v>
      </c>
      <c r="W1291" s="4"/>
      <c r="X1291" s="4"/>
    </row>
    <row r="1292" spans="1:24" ht="12" customHeight="1" x14ac:dyDescent="0.25">
      <c r="A1292" s="10">
        <v>409</v>
      </c>
      <c r="B1292" s="10" t="s">
        <v>1250</v>
      </c>
      <c r="C1292" s="11" t="s">
        <v>1252</v>
      </c>
      <c r="D1292" s="10" t="s">
        <v>19</v>
      </c>
      <c r="E1292" s="4">
        <v>1</v>
      </c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>
        <f>SUM(E1292:U1292)</f>
        <v>1</v>
      </c>
      <c r="W1292" s="4"/>
      <c r="X1292" s="4"/>
    </row>
    <row r="1293" spans="1:24" ht="12" customHeight="1" x14ac:dyDescent="0.25">
      <c r="A1293" s="10">
        <v>410</v>
      </c>
      <c r="B1293" s="10" t="s">
        <v>1250</v>
      </c>
      <c r="C1293" s="11" t="s">
        <v>724</v>
      </c>
      <c r="D1293" s="10" t="s">
        <v>19</v>
      </c>
      <c r="E1293" s="4">
        <v>4</v>
      </c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>
        <f>SUM(E1293:U1293)</f>
        <v>4</v>
      </c>
      <c r="W1293" s="4"/>
      <c r="X1293" s="4"/>
    </row>
    <row r="1294" spans="1:24" ht="12" customHeight="1" x14ac:dyDescent="0.25">
      <c r="A1294" s="10">
        <v>989</v>
      </c>
      <c r="B1294" s="10" t="s">
        <v>1250</v>
      </c>
      <c r="C1294" s="11" t="s">
        <v>137</v>
      </c>
      <c r="D1294" s="10" t="s">
        <v>19</v>
      </c>
      <c r="E1294" s="4">
        <v>2</v>
      </c>
      <c r="F1294" s="4"/>
      <c r="G1294" s="4"/>
      <c r="H1294" s="4"/>
      <c r="I1294" s="4"/>
      <c r="J1294" s="4"/>
      <c r="K1294" s="4"/>
      <c r="L1294" s="4"/>
      <c r="M1294" s="4">
        <v>1</v>
      </c>
      <c r="N1294" s="4"/>
      <c r="O1294" s="4"/>
      <c r="P1294" s="4"/>
      <c r="Q1294" s="4"/>
      <c r="R1294" s="4"/>
      <c r="S1294" s="4"/>
      <c r="T1294" s="4"/>
      <c r="U1294" s="4"/>
      <c r="V1294" s="4">
        <f>SUM(E1294:U1294)</f>
        <v>3</v>
      </c>
      <c r="W1294" s="4"/>
      <c r="X1294" s="4"/>
    </row>
    <row r="1295" spans="1:24" ht="12" customHeight="1" x14ac:dyDescent="0.25">
      <c r="A1295" s="10">
        <v>990</v>
      </c>
      <c r="B1295" s="10" t="s">
        <v>1250</v>
      </c>
      <c r="C1295" s="11" t="s">
        <v>1253</v>
      </c>
      <c r="D1295" s="10" t="s">
        <v>19</v>
      </c>
      <c r="E1295" s="4">
        <v>3</v>
      </c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>
        <f>SUM(E1295:U1295)</f>
        <v>3</v>
      </c>
      <c r="W1295" s="4"/>
      <c r="X1295" s="4"/>
    </row>
    <row r="1296" spans="1:24" ht="12" customHeight="1" x14ac:dyDescent="0.25">
      <c r="A1296" s="10">
        <v>991</v>
      </c>
      <c r="B1296" s="10" t="s">
        <v>1250</v>
      </c>
      <c r="C1296" s="11" t="s">
        <v>86</v>
      </c>
      <c r="D1296" s="10" t="s">
        <v>19</v>
      </c>
      <c r="E1296" s="4">
        <v>2</v>
      </c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>
        <f>SUM(E1296:U1296)</f>
        <v>2</v>
      </c>
      <c r="W1296" s="4"/>
      <c r="X1296" s="4"/>
    </row>
    <row r="1297" spans="1:24" ht="12" customHeight="1" x14ac:dyDescent="0.25">
      <c r="A1297" s="10">
        <v>992</v>
      </c>
      <c r="B1297" s="10" t="s">
        <v>1250</v>
      </c>
      <c r="C1297" s="11" t="s">
        <v>31</v>
      </c>
      <c r="D1297" s="10" t="s">
        <v>19</v>
      </c>
      <c r="E1297" s="4">
        <v>2</v>
      </c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>
        <f>SUM(E1297:U1297)</f>
        <v>2</v>
      </c>
      <c r="W1297" s="4"/>
      <c r="X1297" s="4"/>
    </row>
    <row r="1298" spans="1:24" ht="12" customHeight="1" x14ac:dyDescent="0.25">
      <c r="A1298" s="10">
        <v>1203</v>
      </c>
      <c r="B1298" s="10" t="s">
        <v>1250</v>
      </c>
      <c r="C1298" s="11" t="s">
        <v>1254</v>
      </c>
      <c r="D1298" s="10" t="s">
        <v>19</v>
      </c>
      <c r="E1298" s="4">
        <v>4</v>
      </c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>
        <f>SUM(E1298:U1298)</f>
        <v>4</v>
      </c>
      <c r="W1298" s="4"/>
      <c r="X1298" s="4"/>
    </row>
    <row r="1299" spans="1:24" ht="12" customHeight="1" x14ac:dyDescent="0.25">
      <c r="A1299" s="10">
        <v>1204</v>
      </c>
      <c r="B1299" s="10" t="s">
        <v>1250</v>
      </c>
      <c r="C1299" s="11" t="s">
        <v>133</v>
      </c>
      <c r="D1299" s="10" t="s">
        <v>19</v>
      </c>
      <c r="E1299" s="4">
        <v>4</v>
      </c>
      <c r="F1299" s="4"/>
      <c r="G1299" s="4">
        <v>1</v>
      </c>
      <c r="H1299" s="4"/>
      <c r="I1299" s="4"/>
      <c r="J1299" s="4"/>
      <c r="K1299" s="4"/>
      <c r="L1299" s="4">
        <v>1</v>
      </c>
      <c r="M1299" s="4"/>
      <c r="N1299" s="4"/>
      <c r="O1299" s="4"/>
      <c r="P1299" s="4"/>
      <c r="Q1299" s="4">
        <v>1</v>
      </c>
      <c r="R1299" s="4"/>
      <c r="S1299" s="4">
        <v>1</v>
      </c>
      <c r="T1299" s="4"/>
      <c r="U1299" s="4"/>
      <c r="V1299" s="4">
        <f>SUM(E1299:U1299)</f>
        <v>8</v>
      </c>
      <c r="W1299" s="4"/>
      <c r="X1299" s="4"/>
    </row>
    <row r="1300" spans="1:24" ht="12" customHeight="1" x14ac:dyDescent="0.25">
      <c r="A1300" s="10">
        <v>1206</v>
      </c>
      <c r="B1300" s="10" t="s">
        <v>1250</v>
      </c>
      <c r="C1300" s="11" t="s">
        <v>63</v>
      </c>
      <c r="D1300" s="10" t="s">
        <v>19</v>
      </c>
      <c r="E1300" s="4">
        <v>4</v>
      </c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>
        <f>SUM(E1300:U1300)</f>
        <v>4</v>
      </c>
      <c r="W1300" s="4"/>
      <c r="X1300" s="4"/>
    </row>
    <row r="1301" spans="1:24" ht="12" customHeight="1" x14ac:dyDescent="0.25">
      <c r="A1301" s="10">
        <v>1438</v>
      </c>
      <c r="B1301" s="10" t="s">
        <v>1250</v>
      </c>
      <c r="C1301" s="11" t="s">
        <v>382</v>
      </c>
      <c r="D1301" s="10" t="s">
        <v>19</v>
      </c>
      <c r="E1301" s="4">
        <v>6</v>
      </c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>
        <f>SUM(E1301:U1301)</f>
        <v>6</v>
      </c>
      <c r="W1301" s="4"/>
      <c r="X1301" s="4"/>
    </row>
    <row r="1302" spans="1:24" ht="12" customHeight="1" x14ac:dyDescent="0.25">
      <c r="A1302" s="10">
        <v>1584</v>
      </c>
      <c r="B1302" s="10" t="s">
        <v>1250</v>
      </c>
      <c r="C1302" s="11" t="s">
        <v>393</v>
      </c>
      <c r="D1302" s="10" t="s">
        <v>19</v>
      </c>
      <c r="E1302" s="4">
        <v>6</v>
      </c>
      <c r="F1302" s="4"/>
      <c r="G1302" s="4"/>
      <c r="H1302" s="4"/>
      <c r="I1302" s="4"/>
      <c r="J1302" s="4">
        <v>1</v>
      </c>
      <c r="K1302" s="4"/>
      <c r="L1302" s="4"/>
      <c r="M1302" s="4">
        <v>1</v>
      </c>
      <c r="N1302" s="4"/>
      <c r="O1302" s="4"/>
      <c r="P1302" s="4">
        <v>1</v>
      </c>
      <c r="Q1302" s="4">
        <v>1</v>
      </c>
      <c r="R1302" s="4"/>
      <c r="S1302" s="4"/>
      <c r="T1302" s="4"/>
      <c r="U1302" s="4"/>
      <c r="V1302" s="4">
        <f>SUM(E1302:U1302)</f>
        <v>10</v>
      </c>
      <c r="W1302" s="4"/>
      <c r="X1302" s="4"/>
    </row>
    <row r="1303" spans="1:24" ht="12" customHeight="1" x14ac:dyDescent="0.25">
      <c r="A1303" s="10">
        <v>1684</v>
      </c>
      <c r="B1303" s="10" t="s">
        <v>1250</v>
      </c>
      <c r="C1303" s="11" t="s">
        <v>1157</v>
      </c>
      <c r="D1303" s="10" t="s">
        <v>19</v>
      </c>
      <c r="E1303" s="4">
        <v>13</v>
      </c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>
        <f>SUM(E1303:U1303)</f>
        <v>13</v>
      </c>
      <c r="W1303" s="4"/>
      <c r="X1303" s="4"/>
    </row>
    <row r="1304" spans="1:24" ht="12" customHeight="1" x14ac:dyDescent="0.25">
      <c r="A1304" s="10">
        <v>1685</v>
      </c>
      <c r="B1304" s="10" t="s">
        <v>1250</v>
      </c>
      <c r="C1304" s="11" t="s">
        <v>1255</v>
      </c>
      <c r="D1304" s="10" t="s">
        <v>19</v>
      </c>
      <c r="E1304" s="4">
        <v>8</v>
      </c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>
        <f>SUM(E1304:U1304)</f>
        <v>8</v>
      </c>
      <c r="W1304" s="4"/>
      <c r="X1304" s="4"/>
    </row>
    <row r="1305" spans="1:24" ht="12" customHeight="1" x14ac:dyDescent="0.25">
      <c r="A1305" s="10">
        <v>1753</v>
      </c>
      <c r="B1305" s="10" t="s">
        <v>1250</v>
      </c>
      <c r="C1305" s="11" t="s">
        <v>320</v>
      </c>
      <c r="D1305" s="10" t="s">
        <v>19</v>
      </c>
      <c r="E1305" s="4">
        <v>8</v>
      </c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>
        <f>SUM(E1305:U1305)</f>
        <v>8</v>
      </c>
      <c r="W1305" s="4"/>
      <c r="X1305" s="4"/>
    </row>
    <row r="1306" spans="1:24" ht="12" customHeight="1" x14ac:dyDescent="0.25">
      <c r="A1306" s="10">
        <v>2070</v>
      </c>
      <c r="B1306" s="10" t="s">
        <v>1250</v>
      </c>
      <c r="C1306" s="11" t="s">
        <v>1256</v>
      </c>
      <c r="D1306" s="10" t="s">
        <v>19</v>
      </c>
      <c r="E1306" s="4">
        <v>2</v>
      </c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>
        <f>SUM(E1306:U1306)</f>
        <v>2</v>
      </c>
      <c r="W1306" s="4"/>
      <c r="X1306" s="4"/>
    </row>
    <row r="1307" spans="1:24" ht="12" customHeight="1" x14ac:dyDescent="0.25">
      <c r="A1307" s="10">
        <v>2071</v>
      </c>
      <c r="B1307" s="10" t="s">
        <v>1250</v>
      </c>
      <c r="C1307" s="11" t="s">
        <v>1257</v>
      </c>
      <c r="D1307" s="10" t="s">
        <v>19</v>
      </c>
      <c r="E1307" s="4">
        <v>1</v>
      </c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>
        <f>SUM(E1307:U1307)</f>
        <v>1</v>
      </c>
      <c r="W1307" s="4"/>
      <c r="X1307" s="4"/>
    </row>
    <row r="1308" spans="1:24" ht="12" customHeight="1" x14ac:dyDescent="0.25">
      <c r="A1308" s="10">
        <v>2072</v>
      </c>
      <c r="B1308" s="10" t="s">
        <v>1250</v>
      </c>
      <c r="C1308" s="11" t="s">
        <v>668</v>
      </c>
      <c r="D1308" s="10" t="s">
        <v>19</v>
      </c>
      <c r="E1308" s="4">
        <v>1</v>
      </c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>
        <f>SUM(E1308:U1308)</f>
        <v>1</v>
      </c>
      <c r="W1308" s="4"/>
      <c r="X1308" s="4"/>
    </row>
    <row r="1309" spans="1:24" ht="12" customHeight="1" x14ac:dyDescent="0.25">
      <c r="A1309" s="10">
        <v>2754</v>
      </c>
      <c r="B1309" s="10" t="s">
        <v>1250</v>
      </c>
      <c r="C1309" s="10" t="s">
        <v>1258</v>
      </c>
      <c r="D1309" s="10" t="s">
        <v>590</v>
      </c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>
        <v>1</v>
      </c>
      <c r="T1309" s="4"/>
      <c r="U1309" s="4"/>
      <c r="V1309" s="4">
        <f>SUM(E1309:U1309)</f>
        <v>1</v>
      </c>
      <c r="W1309" s="4"/>
      <c r="X1309" s="4"/>
    </row>
    <row r="1310" spans="1:24" ht="12" customHeight="1" x14ac:dyDescent="0.25">
      <c r="A1310" s="10">
        <v>411</v>
      </c>
      <c r="B1310" s="10" t="s">
        <v>1259</v>
      </c>
      <c r="C1310" s="11" t="s">
        <v>372</v>
      </c>
      <c r="D1310" s="10" t="s">
        <v>1260</v>
      </c>
      <c r="E1310" s="4">
        <v>1</v>
      </c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>
        <f>SUM(E1310:U1310)</f>
        <v>1</v>
      </c>
      <c r="W1310" s="4"/>
      <c r="X1310" s="4"/>
    </row>
    <row r="1311" spans="1:24" ht="12" customHeight="1" x14ac:dyDescent="0.25">
      <c r="A1311" s="10">
        <v>412</v>
      </c>
      <c r="B1311" s="10" t="s">
        <v>1261</v>
      </c>
      <c r="C1311" s="11" t="s">
        <v>384</v>
      </c>
      <c r="D1311" s="10" t="s">
        <v>19</v>
      </c>
      <c r="E1311" s="4">
        <v>1</v>
      </c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>
        <f>SUM(E1311:U1311)</f>
        <v>1</v>
      </c>
      <c r="W1311" s="4"/>
      <c r="X1311" s="4"/>
    </row>
    <row r="1312" spans="1:24" ht="12" customHeight="1" x14ac:dyDescent="0.25">
      <c r="A1312" s="10">
        <v>413</v>
      </c>
      <c r="B1312" s="10" t="s">
        <v>1261</v>
      </c>
      <c r="C1312" s="11" t="s">
        <v>452</v>
      </c>
      <c r="D1312" s="10" t="s">
        <v>19</v>
      </c>
      <c r="E1312" s="4">
        <v>1</v>
      </c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>
        <f>SUM(E1312:U1312)</f>
        <v>1</v>
      </c>
      <c r="W1312" s="4"/>
      <c r="X1312" s="4"/>
    </row>
    <row r="1313" spans="1:24" ht="12" customHeight="1" x14ac:dyDescent="0.25">
      <c r="A1313" s="10">
        <v>414</v>
      </c>
      <c r="B1313" s="10" t="s">
        <v>1261</v>
      </c>
      <c r="C1313" s="11" t="s">
        <v>1262</v>
      </c>
      <c r="D1313" s="10" t="s">
        <v>19</v>
      </c>
      <c r="E1313" s="4">
        <v>1</v>
      </c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>
        <f>SUM(E1313:U1313)</f>
        <v>1</v>
      </c>
      <c r="W1313" s="4"/>
      <c r="X1313" s="4"/>
    </row>
    <row r="1314" spans="1:24" ht="12" customHeight="1" x14ac:dyDescent="0.25">
      <c r="A1314" s="10">
        <v>415</v>
      </c>
      <c r="B1314" s="10" t="s">
        <v>1261</v>
      </c>
      <c r="C1314" s="11" t="s">
        <v>396</v>
      </c>
      <c r="D1314" s="10" t="s">
        <v>1263</v>
      </c>
      <c r="E1314" s="4">
        <v>1</v>
      </c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>
        <f>SUM(E1314:U1314)</f>
        <v>1</v>
      </c>
      <c r="W1314" s="4"/>
      <c r="X1314" s="4"/>
    </row>
    <row r="1315" spans="1:24" ht="12" customHeight="1" x14ac:dyDescent="0.25">
      <c r="A1315" s="10">
        <v>416</v>
      </c>
      <c r="B1315" s="10" t="s">
        <v>1261</v>
      </c>
      <c r="C1315" s="11" t="s">
        <v>1264</v>
      </c>
      <c r="D1315" s="10" t="s">
        <v>25</v>
      </c>
      <c r="E1315" s="4">
        <v>1</v>
      </c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>
        <f>SUM(E1315:U1315)</f>
        <v>1</v>
      </c>
      <c r="W1315" s="4"/>
      <c r="X1315" s="4"/>
    </row>
    <row r="1316" spans="1:24" ht="12" customHeight="1" x14ac:dyDescent="0.25">
      <c r="A1316" s="10">
        <v>1585</v>
      </c>
      <c r="B1316" s="10" t="s">
        <v>1261</v>
      </c>
      <c r="C1316" s="11" t="s">
        <v>94</v>
      </c>
      <c r="D1316" s="10" t="s">
        <v>19</v>
      </c>
      <c r="E1316" s="4">
        <v>5</v>
      </c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>
        <f>SUM(E1316:U1316)</f>
        <v>5</v>
      </c>
      <c r="W1316" s="4"/>
      <c r="X1316" s="4"/>
    </row>
    <row r="1317" spans="1:24" ht="12" customHeight="1" x14ac:dyDescent="0.25">
      <c r="A1317" s="10">
        <v>1861</v>
      </c>
      <c r="B1317" s="10" t="s">
        <v>1261</v>
      </c>
      <c r="C1317" s="11" t="s">
        <v>166</v>
      </c>
      <c r="D1317" s="10" t="s">
        <v>16</v>
      </c>
      <c r="E1317" s="4">
        <v>9</v>
      </c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>
        <f>SUM(E1317:U1317)</f>
        <v>9</v>
      </c>
      <c r="W1317" s="4"/>
      <c r="X1317" s="4"/>
    </row>
    <row r="1318" spans="1:24" ht="12" customHeight="1" x14ac:dyDescent="0.25">
      <c r="A1318" s="10">
        <v>2330</v>
      </c>
      <c r="B1318" s="10" t="s">
        <v>1261</v>
      </c>
      <c r="C1318" s="11" t="s">
        <v>1265</v>
      </c>
      <c r="D1318" s="10" t="s">
        <v>19</v>
      </c>
      <c r="E1318" s="4">
        <v>1</v>
      </c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>
        <f>SUM(E1318:U1318)</f>
        <v>1</v>
      </c>
      <c r="W1318" s="4"/>
      <c r="X1318" s="4"/>
    </row>
    <row r="1319" spans="1:24" ht="12" customHeight="1" x14ac:dyDescent="0.25">
      <c r="A1319" s="10">
        <v>2403</v>
      </c>
      <c r="B1319" s="10" t="s">
        <v>1261</v>
      </c>
      <c r="C1319" s="11" t="s">
        <v>1266</v>
      </c>
      <c r="D1319" s="10" t="s">
        <v>19</v>
      </c>
      <c r="E1319" s="4"/>
      <c r="F1319" s="4"/>
      <c r="G1319" s="4"/>
      <c r="H1319" s="4">
        <v>1</v>
      </c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>
        <f>SUM(E1319:U1319)</f>
        <v>1</v>
      </c>
      <c r="W1319" s="4"/>
      <c r="X1319" s="4"/>
    </row>
    <row r="1320" spans="1:24" ht="12" customHeight="1" x14ac:dyDescent="0.25">
      <c r="A1320" s="10">
        <v>2610</v>
      </c>
      <c r="B1320" s="10" t="s">
        <v>1267</v>
      </c>
      <c r="C1320" s="11" t="s">
        <v>487</v>
      </c>
      <c r="D1320" s="10" t="s">
        <v>19</v>
      </c>
      <c r="E1320" s="4"/>
      <c r="F1320" s="4"/>
      <c r="G1320" s="4"/>
      <c r="H1320" s="4"/>
      <c r="I1320" s="4"/>
      <c r="J1320" s="4"/>
      <c r="K1320" s="4"/>
      <c r="L1320" s="4"/>
      <c r="M1320" s="4"/>
      <c r="N1320" s="4">
        <v>1</v>
      </c>
      <c r="O1320" s="4"/>
      <c r="P1320" s="4"/>
      <c r="Q1320" s="4"/>
      <c r="R1320" s="4"/>
      <c r="S1320" s="4"/>
      <c r="T1320" s="4"/>
      <c r="U1320" s="4"/>
      <c r="V1320" s="4">
        <f>SUM(E1320:U1320)</f>
        <v>1</v>
      </c>
      <c r="W1320" s="4"/>
      <c r="X1320" s="4"/>
    </row>
    <row r="1321" spans="1:24" ht="12" customHeight="1" x14ac:dyDescent="0.25">
      <c r="A1321" s="10">
        <v>2611</v>
      </c>
      <c r="B1321" s="10" t="s">
        <v>1267</v>
      </c>
      <c r="C1321" s="11" t="s">
        <v>1268</v>
      </c>
      <c r="D1321" s="10" t="s">
        <v>19</v>
      </c>
      <c r="E1321" s="4"/>
      <c r="F1321" s="4"/>
      <c r="G1321" s="4"/>
      <c r="H1321" s="4"/>
      <c r="I1321" s="4"/>
      <c r="J1321" s="4"/>
      <c r="K1321" s="4"/>
      <c r="L1321" s="4"/>
      <c r="M1321" s="4"/>
      <c r="N1321" s="4">
        <v>1</v>
      </c>
      <c r="O1321" s="4">
        <v>1</v>
      </c>
      <c r="P1321" s="4">
        <v>1</v>
      </c>
      <c r="Q1321" s="4"/>
      <c r="R1321" s="4"/>
      <c r="S1321" s="4"/>
      <c r="T1321" s="4"/>
      <c r="U1321" s="4"/>
      <c r="V1321" s="4">
        <f>SUM(E1321:U1321)</f>
        <v>3</v>
      </c>
      <c r="W1321" s="4"/>
      <c r="X1321" s="4"/>
    </row>
    <row r="1322" spans="1:24" ht="12" customHeight="1" x14ac:dyDescent="0.25">
      <c r="A1322" s="10">
        <v>417</v>
      </c>
      <c r="B1322" s="10" t="s">
        <v>1269</v>
      </c>
      <c r="C1322" s="11" t="s">
        <v>410</v>
      </c>
      <c r="D1322" s="10" t="s">
        <v>25</v>
      </c>
      <c r="E1322" s="4">
        <v>1</v>
      </c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>
        <f>SUM(E1322:U1322)</f>
        <v>1</v>
      </c>
      <c r="W1322" s="4"/>
      <c r="X1322" s="4"/>
    </row>
    <row r="1323" spans="1:24" ht="12" customHeight="1" x14ac:dyDescent="0.25">
      <c r="A1323" s="10">
        <v>418</v>
      </c>
      <c r="B1323" s="10" t="s">
        <v>1269</v>
      </c>
      <c r="C1323" s="11" t="s">
        <v>144</v>
      </c>
      <c r="D1323" s="10" t="s">
        <v>1270</v>
      </c>
      <c r="E1323" s="4">
        <v>1</v>
      </c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>
        <f>SUM(E1323:U1323)</f>
        <v>1</v>
      </c>
      <c r="W1323" s="4"/>
      <c r="X1323" s="4"/>
    </row>
    <row r="1324" spans="1:24" ht="12" customHeight="1" x14ac:dyDescent="0.25">
      <c r="A1324" s="10">
        <v>1169</v>
      </c>
      <c r="B1324" s="10" t="s">
        <v>1269</v>
      </c>
      <c r="C1324" s="11" t="s">
        <v>1271</v>
      </c>
      <c r="D1324" s="10" t="s">
        <v>25</v>
      </c>
      <c r="E1324" s="4">
        <v>3</v>
      </c>
      <c r="F1324" s="4"/>
      <c r="G1324" s="4"/>
      <c r="H1324" s="4"/>
      <c r="I1324" s="4"/>
      <c r="J1324" s="4"/>
      <c r="K1324" s="4"/>
      <c r="L1324" s="4"/>
      <c r="M1324" s="4">
        <v>1</v>
      </c>
      <c r="N1324" s="4">
        <v>1</v>
      </c>
      <c r="O1324" s="4"/>
      <c r="P1324" s="4"/>
      <c r="Q1324" s="4"/>
      <c r="R1324" s="4"/>
      <c r="S1324" s="4"/>
      <c r="T1324" s="4"/>
      <c r="U1324" s="4"/>
      <c r="V1324" s="4">
        <f>SUM(E1324:U1324)</f>
        <v>5</v>
      </c>
      <c r="W1324" s="4"/>
      <c r="X1324" s="4"/>
    </row>
    <row r="1325" spans="1:24" ht="12" customHeight="1" x14ac:dyDescent="0.25">
      <c r="A1325" s="10">
        <v>2344</v>
      </c>
      <c r="B1325" s="10" t="s">
        <v>1269</v>
      </c>
      <c r="C1325" s="11" t="s">
        <v>1272</v>
      </c>
      <c r="D1325" s="10" t="s">
        <v>515</v>
      </c>
      <c r="E1325" s="4">
        <v>1</v>
      </c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>
        <f>SUM(E1325:U1325)</f>
        <v>1</v>
      </c>
      <c r="W1325" s="4"/>
      <c r="X1325" s="4"/>
    </row>
    <row r="1326" spans="1:24" ht="12" customHeight="1" x14ac:dyDescent="0.25">
      <c r="A1326" s="10">
        <v>2550</v>
      </c>
      <c r="B1326" s="10" t="s">
        <v>1269</v>
      </c>
      <c r="C1326" s="11" t="s">
        <v>279</v>
      </c>
      <c r="D1326" s="10" t="s">
        <v>25</v>
      </c>
      <c r="E1326" s="4"/>
      <c r="F1326" s="4"/>
      <c r="G1326" s="4"/>
      <c r="H1326" s="4"/>
      <c r="I1326" s="4"/>
      <c r="J1326" s="4"/>
      <c r="K1326" s="4"/>
      <c r="L1326" s="4">
        <v>1</v>
      </c>
      <c r="M1326" s="4">
        <v>1</v>
      </c>
      <c r="N1326" s="4">
        <v>1</v>
      </c>
      <c r="O1326" s="4"/>
      <c r="P1326" s="4">
        <v>1</v>
      </c>
      <c r="Q1326" s="4"/>
      <c r="R1326" s="4"/>
      <c r="S1326" s="4"/>
      <c r="T1326" s="4"/>
      <c r="U1326" s="4"/>
      <c r="V1326" s="4">
        <f>SUM(E1326:U1326)</f>
        <v>4</v>
      </c>
      <c r="W1326" s="4"/>
      <c r="X1326" s="4"/>
    </row>
    <row r="1327" spans="1:24" ht="12" customHeight="1" x14ac:dyDescent="0.25">
      <c r="A1327" s="10">
        <v>2590</v>
      </c>
      <c r="B1327" s="10" t="s">
        <v>1269</v>
      </c>
      <c r="C1327" s="11" t="s">
        <v>869</v>
      </c>
      <c r="D1327" s="10" t="s">
        <v>25</v>
      </c>
      <c r="E1327" s="4"/>
      <c r="F1327" s="4"/>
      <c r="G1327" s="4"/>
      <c r="H1327" s="4"/>
      <c r="I1327" s="4"/>
      <c r="J1327" s="4"/>
      <c r="K1327" s="4"/>
      <c r="L1327" s="4"/>
      <c r="M1327" s="4">
        <v>1</v>
      </c>
      <c r="N1327" s="4"/>
      <c r="O1327" s="4"/>
      <c r="P1327" s="4"/>
      <c r="Q1327" s="4"/>
      <c r="R1327" s="4"/>
      <c r="S1327" s="4"/>
      <c r="T1327" s="4"/>
      <c r="U1327" s="4"/>
      <c r="V1327" s="4">
        <f>SUM(E1327:U1327)</f>
        <v>1</v>
      </c>
      <c r="W1327" s="4"/>
      <c r="X1327" s="4"/>
    </row>
    <row r="1328" spans="1:24" ht="12" customHeight="1" x14ac:dyDescent="0.25">
      <c r="A1328" s="10">
        <v>2719</v>
      </c>
      <c r="B1328" s="10" t="s">
        <v>1269</v>
      </c>
      <c r="C1328" s="11" t="s">
        <v>1103</v>
      </c>
      <c r="D1328" s="10" t="s">
        <v>25</v>
      </c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>
        <v>1</v>
      </c>
      <c r="Q1328" s="4"/>
      <c r="R1328" s="4"/>
      <c r="S1328" s="4"/>
      <c r="T1328" s="4"/>
      <c r="U1328" s="4"/>
      <c r="V1328" s="4">
        <f>SUM(E1328:U1328)</f>
        <v>1</v>
      </c>
      <c r="W1328" s="4"/>
      <c r="X1328" s="4"/>
    </row>
    <row r="1329" spans="1:24" ht="12" customHeight="1" x14ac:dyDescent="0.25">
      <c r="A1329" s="10">
        <v>2464</v>
      </c>
      <c r="B1329" s="10" t="s">
        <v>1273</v>
      </c>
      <c r="C1329" s="11" t="s">
        <v>180</v>
      </c>
      <c r="D1329" s="10" t="s">
        <v>25</v>
      </c>
      <c r="E1329" s="4"/>
      <c r="F1329" s="4"/>
      <c r="G1329" s="4"/>
      <c r="H1329" s="4"/>
      <c r="I1329" s="4"/>
      <c r="J1329" s="4">
        <v>1</v>
      </c>
      <c r="K1329" s="4"/>
      <c r="L1329" s="4"/>
      <c r="M1329" s="4">
        <v>1</v>
      </c>
      <c r="N1329" s="4">
        <v>1</v>
      </c>
      <c r="O1329" s="4"/>
      <c r="P1329" s="4"/>
      <c r="Q1329" s="4"/>
      <c r="R1329" s="4"/>
      <c r="S1329" s="4"/>
      <c r="T1329" s="4"/>
      <c r="U1329" s="4"/>
      <c r="V1329" s="4">
        <f>SUM(E1329:U1329)</f>
        <v>3</v>
      </c>
      <c r="W1329" s="4"/>
      <c r="X1329" s="4"/>
    </row>
    <row r="1330" spans="1:24" ht="12" customHeight="1" x14ac:dyDescent="0.25">
      <c r="A1330" s="10">
        <v>2532</v>
      </c>
      <c r="B1330" s="10" t="s">
        <v>1273</v>
      </c>
      <c r="C1330" s="11" t="s">
        <v>344</v>
      </c>
      <c r="D1330" s="10" t="s">
        <v>25</v>
      </c>
      <c r="E1330" s="4"/>
      <c r="F1330" s="4"/>
      <c r="G1330" s="4"/>
      <c r="H1330" s="4"/>
      <c r="I1330" s="4"/>
      <c r="J1330" s="4"/>
      <c r="K1330" s="4"/>
      <c r="L1330" s="4">
        <v>1</v>
      </c>
      <c r="M1330" s="4">
        <v>1</v>
      </c>
      <c r="N1330" s="4"/>
      <c r="O1330" s="4"/>
      <c r="P1330" s="4"/>
      <c r="Q1330" s="4"/>
      <c r="R1330" s="4"/>
      <c r="S1330" s="4"/>
      <c r="T1330" s="4"/>
      <c r="U1330" s="4"/>
      <c r="V1330" s="4">
        <f>SUM(E1330:U1330)</f>
        <v>2</v>
      </c>
      <c r="W1330" s="4"/>
      <c r="X1330" s="4"/>
    </row>
    <row r="1331" spans="1:24" ht="12" customHeight="1" x14ac:dyDescent="0.25">
      <c r="A1331" s="10">
        <v>2533</v>
      </c>
      <c r="B1331" s="10" t="s">
        <v>1273</v>
      </c>
      <c r="C1331" s="11" t="s">
        <v>1274</v>
      </c>
      <c r="D1331" s="10" t="s">
        <v>25</v>
      </c>
      <c r="E1331" s="4"/>
      <c r="F1331" s="4"/>
      <c r="G1331" s="4"/>
      <c r="H1331" s="4"/>
      <c r="I1331" s="4"/>
      <c r="J1331" s="4"/>
      <c r="K1331" s="4"/>
      <c r="L1331" s="4">
        <v>1</v>
      </c>
      <c r="M1331" s="4"/>
      <c r="N1331" s="4"/>
      <c r="O1331" s="4"/>
      <c r="P1331" s="4"/>
      <c r="Q1331" s="4"/>
      <c r="R1331" s="4"/>
      <c r="S1331" s="4"/>
      <c r="T1331" s="4"/>
      <c r="U1331" s="4"/>
      <c r="V1331" s="4">
        <f>SUM(E1331:U1331)</f>
        <v>1</v>
      </c>
      <c r="W1331" s="4"/>
      <c r="X1331" s="4"/>
    </row>
    <row r="1332" spans="1:24" ht="12" customHeight="1" x14ac:dyDescent="0.25">
      <c r="A1332" s="10">
        <v>2616</v>
      </c>
      <c r="B1332" s="10" t="s">
        <v>1273</v>
      </c>
      <c r="C1332" s="11" t="s">
        <v>287</v>
      </c>
      <c r="D1332" s="10" t="s">
        <v>25</v>
      </c>
      <c r="E1332" s="4"/>
      <c r="F1332" s="4"/>
      <c r="G1332" s="4"/>
      <c r="H1332" s="4"/>
      <c r="I1332" s="4"/>
      <c r="J1332" s="4"/>
      <c r="K1332" s="4"/>
      <c r="L1332" s="4"/>
      <c r="M1332" s="4"/>
      <c r="N1332" s="4">
        <v>1</v>
      </c>
      <c r="O1332" s="4"/>
      <c r="P1332" s="4"/>
      <c r="Q1332" s="4"/>
      <c r="R1332" s="4"/>
      <c r="S1332" s="4"/>
      <c r="T1332" s="4"/>
      <c r="U1332" s="4"/>
      <c r="V1332" s="4">
        <f>SUM(E1332:U1332)</f>
        <v>1</v>
      </c>
      <c r="W1332" s="4"/>
      <c r="X1332" s="4"/>
    </row>
    <row r="1333" spans="1:24" ht="12" customHeight="1" x14ac:dyDescent="0.25">
      <c r="A1333" s="10">
        <v>419</v>
      </c>
      <c r="B1333" s="10" t="s">
        <v>1275</v>
      </c>
      <c r="C1333" s="11" t="s">
        <v>1276</v>
      </c>
      <c r="D1333" s="10" t="s">
        <v>1277</v>
      </c>
      <c r="E1333" s="4">
        <v>1</v>
      </c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>
        <f>SUM(E1333:U1333)</f>
        <v>1</v>
      </c>
      <c r="W1333" s="4"/>
      <c r="X1333" s="4"/>
    </row>
    <row r="1334" spans="1:24" ht="12" customHeight="1" x14ac:dyDescent="0.25">
      <c r="A1334" s="10">
        <v>420</v>
      </c>
      <c r="B1334" s="10" t="s">
        <v>1275</v>
      </c>
      <c r="C1334" s="11" t="s">
        <v>121</v>
      </c>
      <c r="D1334" s="10" t="s">
        <v>1277</v>
      </c>
      <c r="E1334" s="4">
        <v>1</v>
      </c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>
        <f>SUM(E1334:U1334)</f>
        <v>1</v>
      </c>
      <c r="W1334" s="4"/>
      <c r="X1334" s="4"/>
    </row>
    <row r="1335" spans="1:24" ht="12" customHeight="1" x14ac:dyDescent="0.25">
      <c r="A1335" s="10">
        <v>2169</v>
      </c>
      <c r="B1335" s="10" t="s">
        <v>1278</v>
      </c>
      <c r="C1335" s="11" t="s">
        <v>1279</v>
      </c>
      <c r="D1335" s="10" t="s">
        <v>16</v>
      </c>
      <c r="E1335" s="4">
        <v>1</v>
      </c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>
        <f>SUM(E1335:U1335)</f>
        <v>1</v>
      </c>
      <c r="W1335" s="4"/>
      <c r="X1335" s="4"/>
    </row>
    <row r="1336" spans="1:24" ht="12" customHeight="1" x14ac:dyDescent="0.25">
      <c r="A1336" s="10">
        <v>421</v>
      </c>
      <c r="B1336" s="10" t="s">
        <v>1280</v>
      </c>
      <c r="C1336" s="11" t="s">
        <v>587</v>
      </c>
      <c r="D1336" s="10" t="s">
        <v>305</v>
      </c>
      <c r="E1336" s="4">
        <v>1</v>
      </c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>
        <f>SUM(E1336:U1336)</f>
        <v>1</v>
      </c>
      <c r="W1336" s="4"/>
      <c r="X1336" s="4"/>
    </row>
    <row r="1337" spans="1:24" ht="12" customHeight="1" x14ac:dyDescent="0.25">
      <c r="A1337" s="10">
        <v>1207</v>
      </c>
      <c r="B1337" s="10" t="s">
        <v>1281</v>
      </c>
      <c r="C1337" s="11" t="s">
        <v>63</v>
      </c>
      <c r="D1337" s="10" t="s">
        <v>231</v>
      </c>
      <c r="E1337" s="4">
        <v>3</v>
      </c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>
        <f>SUM(E1337:U1337)</f>
        <v>3</v>
      </c>
      <c r="W1337" s="4"/>
      <c r="X1337" s="4"/>
    </row>
    <row r="1338" spans="1:24" ht="12" customHeight="1" x14ac:dyDescent="0.25">
      <c r="A1338" s="10">
        <v>422</v>
      </c>
      <c r="B1338" s="10" t="s">
        <v>1282</v>
      </c>
      <c r="C1338" s="11" t="s">
        <v>553</v>
      </c>
      <c r="D1338" s="10" t="s">
        <v>25</v>
      </c>
      <c r="E1338" s="4">
        <v>1</v>
      </c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>
        <f>SUM(E1338:U1338)</f>
        <v>1</v>
      </c>
      <c r="W1338" s="4"/>
      <c r="X1338" s="4"/>
    </row>
    <row r="1339" spans="1:24" ht="12" customHeight="1" x14ac:dyDescent="0.25">
      <c r="A1339" s="10">
        <v>423</v>
      </c>
      <c r="B1339" s="10" t="s">
        <v>1282</v>
      </c>
      <c r="C1339" s="11" t="s">
        <v>912</v>
      </c>
      <c r="D1339" s="10" t="s">
        <v>25</v>
      </c>
      <c r="E1339" s="4">
        <v>1</v>
      </c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>
        <f>SUM(E1339:U1339)</f>
        <v>1</v>
      </c>
      <c r="W1339" s="4"/>
      <c r="X1339" s="4"/>
    </row>
    <row r="1340" spans="1:24" ht="12" customHeight="1" x14ac:dyDescent="0.25">
      <c r="A1340" s="10">
        <v>424</v>
      </c>
      <c r="B1340" s="10" t="s">
        <v>1282</v>
      </c>
      <c r="C1340" s="11" t="s">
        <v>1283</v>
      </c>
      <c r="D1340" s="10" t="s">
        <v>1284</v>
      </c>
      <c r="E1340" s="4">
        <v>1</v>
      </c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>
        <f>SUM(E1340:U1340)</f>
        <v>1</v>
      </c>
      <c r="W1340" s="4"/>
      <c r="X1340" s="4"/>
    </row>
    <row r="1341" spans="1:24" ht="12" customHeight="1" x14ac:dyDescent="0.25">
      <c r="A1341" s="10">
        <v>425</v>
      </c>
      <c r="B1341" s="10" t="s">
        <v>1282</v>
      </c>
      <c r="C1341" s="11" t="s">
        <v>36</v>
      </c>
      <c r="D1341" s="10" t="s">
        <v>342</v>
      </c>
      <c r="E1341" s="4">
        <v>3</v>
      </c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>
        <f>SUM(E1341:U1341)</f>
        <v>3</v>
      </c>
      <c r="W1341" s="4"/>
      <c r="X1341" s="4"/>
    </row>
    <row r="1342" spans="1:24" ht="12" customHeight="1" x14ac:dyDescent="0.25">
      <c r="A1342" s="10">
        <v>993</v>
      </c>
      <c r="B1342" s="10" t="s">
        <v>1282</v>
      </c>
      <c r="C1342" s="11" t="s">
        <v>129</v>
      </c>
      <c r="D1342" s="10" t="s">
        <v>1284</v>
      </c>
      <c r="E1342" s="4">
        <v>2</v>
      </c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>
        <f>SUM(E1342:U1342)</f>
        <v>2</v>
      </c>
      <c r="W1342" s="4"/>
      <c r="X1342" s="4"/>
    </row>
    <row r="1343" spans="1:24" ht="12" customHeight="1" x14ac:dyDescent="0.25">
      <c r="A1343" s="10">
        <v>1208</v>
      </c>
      <c r="B1343" s="10" t="s">
        <v>1282</v>
      </c>
      <c r="C1343" s="11" t="s">
        <v>77</v>
      </c>
      <c r="D1343" s="10" t="s">
        <v>25</v>
      </c>
      <c r="E1343" s="4">
        <v>3</v>
      </c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>
        <f>SUM(E1343:U1343)</f>
        <v>3</v>
      </c>
      <c r="W1343" s="4"/>
      <c r="X1343" s="4"/>
    </row>
    <row r="1344" spans="1:24" ht="12" customHeight="1" x14ac:dyDescent="0.25">
      <c r="A1344" s="10">
        <v>2162</v>
      </c>
      <c r="B1344" s="10" t="s">
        <v>1282</v>
      </c>
      <c r="C1344" s="11" t="s">
        <v>393</v>
      </c>
      <c r="D1344" s="10" t="s">
        <v>342</v>
      </c>
      <c r="E1344" s="4">
        <v>1</v>
      </c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>
        <f>SUM(E1344:U1344)</f>
        <v>1</v>
      </c>
      <c r="W1344" s="4"/>
      <c r="X1344" s="4"/>
    </row>
    <row r="1345" spans="1:24" ht="12" customHeight="1" x14ac:dyDescent="0.25">
      <c r="A1345" s="10">
        <v>2163</v>
      </c>
      <c r="B1345" s="10" t="s">
        <v>1282</v>
      </c>
      <c r="C1345" s="11" t="s">
        <v>255</v>
      </c>
      <c r="D1345" s="10" t="s">
        <v>342</v>
      </c>
      <c r="E1345" s="4">
        <v>1</v>
      </c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>
        <f>SUM(E1345:U1345)</f>
        <v>1</v>
      </c>
      <c r="W1345" s="4"/>
      <c r="X1345" s="4"/>
    </row>
    <row r="1346" spans="1:24" ht="12" customHeight="1" x14ac:dyDescent="0.25">
      <c r="A1346" s="10">
        <v>2164</v>
      </c>
      <c r="B1346" s="10" t="s">
        <v>1282</v>
      </c>
      <c r="C1346" s="11" t="s">
        <v>1285</v>
      </c>
      <c r="D1346" s="10" t="s">
        <v>342</v>
      </c>
      <c r="E1346" s="4">
        <v>1</v>
      </c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>
        <f>SUM(E1346:U1346)</f>
        <v>1</v>
      </c>
      <c r="W1346" s="4"/>
      <c r="X1346" s="4"/>
    </row>
    <row r="1347" spans="1:24" ht="12" customHeight="1" x14ac:dyDescent="0.25">
      <c r="A1347" s="10">
        <v>1209</v>
      </c>
      <c r="B1347" s="10" t="s">
        <v>1286</v>
      </c>
      <c r="C1347" s="11" t="s">
        <v>56</v>
      </c>
      <c r="D1347" s="10" t="s">
        <v>178</v>
      </c>
      <c r="E1347" s="4">
        <v>3</v>
      </c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>
        <f>SUM(E1347:U1347)</f>
        <v>3</v>
      </c>
      <c r="W1347" s="4"/>
      <c r="X1347" s="4"/>
    </row>
    <row r="1348" spans="1:24" ht="12" customHeight="1" x14ac:dyDescent="0.25">
      <c r="A1348" s="10">
        <v>426</v>
      </c>
      <c r="B1348" s="10" t="s">
        <v>1287</v>
      </c>
      <c r="C1348" s="11" t="s">
        <v>384</v>
      </c>
      <c r="D1348" s="10" t="s">
        <v>223</v>
      </c>
      <c r="E1348" s="4">
        <v>1</v>
      </c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>
        <f>SUM(E1348:U1348)</f>
        <v>1</v>
      </c>
      <c r="W1348" s="4"/>
      <c r="X1348" s="4"/>
    </row>
    <row r="1349" spans="1:24" ht="12" customHeight="1" x14ac:dyDescent="0.25">
      <c r="A1349" s="10">
        <v>427</v>
      </c>
      <c r="B1349" s="10" t="s">
        <v>1288</v>
      </c>
      <c r="C1349" s="11" t="s">
        <v>164</v>
      </c>
      <c r="D1349" s="10" t="s">
        <v>253</v>
      </c>
      <c r="E1349" s="4">
        <v>1</v>
      </c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>
        <f>SUM(E1349:U1349)</f>
        <v>1</v>
      </c>
      <c r="W1349" s="4"/>
      <c r="X1349" s="4"/>
    </row>
    <row r="1350" spans="1:24" ht="12" customHeight="1" x14ac:dyDescent="0.25">
      <c r="A1350" s="10">
        <v>428</v>
      </c>
      <c r="B1350" s="10" t="s">
        <v>1288</v>
      </c>
      <c r="C1350" s="11" t="s">
        <v>439</v>
      </c>
      <c r="D1350" s="10" t="s">
        <v>1208</v>
      </c>
      <c r="E1350" s="4">
        <v>1</v>
      </c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>
        <f>SUM(E1350:U1350)</f>
        <v>1</v>
      </c>
      <c r="W1350" s="4"/>
      <c r="X1350" s="4"/>
    </row>
    <row r="1351" spans="1:24" ht="12" customHeight="1" x14ac:dyDescent="0.25">
      <c r="A1351" s="10">
        <v>429</v>
      </c>
      <c r="B1351" s="10" t="s">
        <v>1288</v>
      </c>
      <c r="C1351" s="11" t="s">
        <v>308</v>
      </c>
      <c r="D1351" s="10" t="s">
        <v>305</v>
      </c>
      <c r="E1351" s="4">
        <v>1</v>
      </c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>
        <f>SUM(E1351:U1351)</f>
        <v>1</v>
      </c>
      <c r="W1351" s="4"/>
      <c r="X1351" s="4"/>
    </row>
    <row r="1352" spans="1:24" ht="12" customHeight="1" x14ac:dyDescent="0.25">
      <c r="A1352" s="10">
        <v>430</v>
      </c>
      <c r="B1352" s="10" t="s">
        <v>1289</v>
      </c>
      <c r="C1352" s="11" t="s">
        <v>121</v>
      </c>
      <c r="D1352" s="10" t="s">
        <v>21</v>
      </c>
      <c r="E1352" s="4">
        <v>1</v>
      </c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>
        <f>SUM(E1352:U1352)</f>
        <v>1</v>
      </c>
      <c r="W1352" s="4"/>
      <c r="X1352" s="4"/>
    </row>
    <row r="1353" spans="1:24" ht="12" customHeight="1" x14ac:dyDescent="0.25">
      <c r="A1353" s="10">
        <v>431</v>
      </c>
      <c r="B1353" s="10" t="s">
        <v>1290</v>
      </c>
      <c r="C1353" s="11" t="s">
        <v>1291</v>
      </c>
      <c r="D1353" s="10" t="s">
        <v>10</v>
      </c>
      <c r="E1353" s="4">
        <v>1</v>
      </c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>
        <f>SUM(E1353:U1353)</f>
        <v>1</v>
      </c>
      <c r="W1353" s="4"/>
      <c r="X1353" s="4"/>
    </row>
    <row r="1354" spans="1:24" ht="12" customHeight="1" x14ac:dyDescent="0.25">
      <c r="A1354" s="10">
        <v>432</v>
      </c>
      <c r="B1354" s="10" t="s">
        <v>1292</v>
      </c>
      <c r="C1354" s="11" t="s">
        <v>550</v>
      </c>
      <c r="D1354" s="10" t="s">
        <v>178</v>
      </c>
      <c r="E1354" s="4">
        <v>1</v>
      </c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>
        <f>SUM(E1354:U1354)</f>
        <v>1</v>
      </c>
      <c r="W1354" s="4"/>
      <c r="X1354" s="4"/>
    </row>
    <row r="1355" spans="1:24" ht="12" customHeight="1" x14ac:dyDescent="0.25">
      <c r="A1355" s="10">
        <v>994</v>
      </c>
      <c r="B1355" s="10" t="s">
        <v>1293</v>
      </c>
      <c r="C1355" s="11" t="s">
        <v>296</v>
      </c>
      <c r="D1355" s="10" t="s">
        <v>16</v>
      </c>
      <c r="E1355" s="4">
        <v>2</v>
      </c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>
        <f>SUM(E1355:U1355)</f>
        <v>2</v>
      </c>
      <c r="W1355" s="4"/>
      <c r="X1355" s="4"/>
    </row>
    <row r="1356" spans="1:24" ht="12" customHeight="1" x14ac:dyDescent="0.25">
      <c r="A1356" s="10">
        <v>433</v>
      </c>
      <c r="B1356" s="10" t="s">
        <v>1294</v>
      </c>
      <c r="C1356" s="11" t="s">
        <v>180</v>
      </c>
      <c r="D1356" s="10" t="s">
        <v>39</v>
      </c>
      <c r="E1356" s="4">
        <v>1</v>
      </c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>
        <f>SUM(E1356:U1356)</f>
        <v>1</v>
      </c>
      <c r="W1356" s="4"/>
      <c r="X1356" s="4"/>
    </row>
    <row r="1357" spans="1:24" ht="12" customHeight="1" x14ac:dyDescent="0.25">
      <c r="A1357" s="10">
        <v>434</v>
      </c>
      <c r="B1357" s="10" t="s">
        <v>1294</v>
      </c>
      <c r="C1357" s="11" t="s">
        <v>878</v>
      </c>
      <c r="D1357" s="10" t="s">
        <v>111</v>
      </c>
      <c r="E1357" s="4">
        <v>1</v>
      </c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>
        <f>SUM(E1357:U1357)</f>
        <v>1</v>
      </c>
      <c r="W1357" s="4"/>
      <c r="X1357" s="4"/>
    </row>
    <row r="1358" spans="1:24" ht="12" customHeight="1" x14ac:dyDescent="0.25">
      <c r="A1358" s="10">
        <v>2562</v>
      </c>
      <c r="B1358" s="10" t="s">
        <v>1295</v>
      </c>
      <c r="C1358" s="11" t="s">
        <v>1296</v>
      </c>
      <c r="D1358" s="10" t="s">
        <v>93</v>
      </c>
      <c r="E1358" s="4"/>
      <c r="F1358" s="4"/>
      <c r="G1358" s="4"/>
      <c r="H1358" s="4"/>
      <c r="I1358" s="4"/>
      <c r="J1358" s="4"/>
      <c r="K1358" s="4"/>
      <c r="L1358" s="4"/>
      <c r="M1358" s="4">
        <v>1</v>
      </c>
      <c r="N1358" s="4"/>
      <c r="O1358" s="4"/>
      <c r="P1358" s="4"/>
      <c r="Q1358" s="4"/>
      <c r="R1358" s="4"/>
      <c r="S1358" s="4"/>
      <c r="T1358" s="4"/>
      <c r="U1358" s="4"/>
      <c r="V1358" s="4">
        <f>SUM(E1358:U1358)</f>
        <v>1</v>
      </c>
      <c r="W1358" s="4"/>
      <c r="X1358" s="4"/>
    </row>
    <row r="1359" spans="1:24" ht="12" customHeight="1" x14ac:dyDescent="0.25">
      <c r="A1359" s="10">
        <v>435</v>
      </c>
      <c r="B1359" s="10" t="s">
        <v>1297</v>
      </c>
      <c r="C1359" s="11" t="s">
        <v>1298</v>
      </c>
      <c r="D1359" s="10" t="s">
        <v>153</v>
      </c>
      <c r="E1359" s="4">
        <v>1</v>
      </c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>
        <f>SUM(E1359:U1359)</f>
        <v>1</v>
      </c>
      <c r="W1359" s="4"/>
      <c r="X1359" s="4"/>
    </row>
    <row r="1360" spans="1:24" ht="12" customHeight="1" x14ac:dyDescent="0.25">
      <c r="A1360" s="10">
        <v>436</v>
      </c>
      <c r="B1360" s="10" t="s">
        <v>1297</v>
      </c>
      <c r="C1360" s="11" t="s">
        <v>919</v>
      </c>
      <c r="D1360" s="10" t="s">
        <v>19</v>
      </c>
      <c r="E1360" s="4">
        <v>2</v>
      </c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>
        <f>SUM(E1360:U1360)</f>
        <v>2</v>
      </c>
      <c r="W1360" s="4"/>
      <c r="X1360" s="4"/>
    </row>
    <row r="1361" spans="1:24" ht="12" customHeight="1" x14ac:dyDescent="0.25">
      <c r="A1361" s="10">
        <v>437</v>
      </c>
      <c r="B1361" s="10" t="s">
        <v>1297</v>
      </c>
      <c r="C1361" s="11" t="s">
        <v>426</v>
      </c>
      <c r="D1361" s="10" t="s">
        <v>153</v>
      </c>
      <c r="E1361" s="4">
        <v>1</v>
      </c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>
        <f>SUM(E1361:U1361)</f>
        <v>1</v>
      </c>
      <c r="W1361" s="4"/>
      <c r="X1361" s="4"/>
    </row>
    <row r="1362" spans="1:24" ht="12" customHeight="1" x14ac:dyDescent="0.25">
      <c r="A1362" s="10">
        <v>1210</v>
      </c>
      <c r="B1362" s="10" t="s">
        <v>1297</v>
      </c>
      <c r="C1362" s="11" t="s">
        <v>108</v>
      </c>
      <c r="D1362" s="10" t="s">
        <v>19</v>
      </c>
      <c r="E1362" s="4">
        <v>3</v>
      </c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>
        <f>SUM(E1362:U1362)</f>
        <v>3</v>
      </c>
      <c r="W1362" s="4"/>
      <c r="X1362" s="4"/>
    </row>
    <row r="1363" spans="1:24" ht="12" customHeight="1" x14ac:dyDescent="0.25">
      <c r="A1363" s="10">
        <v>1439</v>
      </c>
      <c r="B1363" s="10" t="s">
        <v>1297</v>
      </c>
      <c r="C1363" s="11" t="s">
        <v>1299</v>
      </c>
      <c r="D1363" s="10" t="s">
        <v>153</v>
      </c>
      <c r="E1363" s="4">
        <v>5</v>
      </c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>
        <f>SUM(E1363:U1363)</f>
        <v>5</v>
      </c>
      <c r="W1363" s="4"/>
      <c r="X1363" s="4"/>
    </row>
    <row r="1364" spans="1:24" ht="12" customHeight="1" x14ac:dyDescent="0.25">
      <c r="A1364" s="10">
        <v>1754</v>
      </c>
      <c r="B1364" s="10" t="s">
        <v>1297</v>
      </c>
      <c r="C1364" s="11" t="s">
        <v>1300</v>
      </c>
      <c r="D1364" s="10" t="s">
        <v>19</v>
      </c>
      <c r="E1364" s="4">
        <v>10</v>
      </c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>
        <f>SUM(E1364:U1364)</f>
        <v>10</v>
      </c>
      <c r="W1364" s="4"/>
      <c r="X1364" s="4"/>
    </row>
    <row r="1365" spans="1:24" ht="12" customHeight="1" x14ac:dyDescent="0.25">
      <c r="A1365" s="10">
        <v>1755</v>
      </c>
      <c r="B1365" s="10" t="s">
        <v>1297</v>
      </c>
      <c r="C1365" s="11" t="s">
        <v>296</v>
      </c>
      <c r="D1365" s="10" t="s">
        <v>153</v>
      </c>
      <c r="E1365" s="4">
        <v>7</v>
      </c>
      <c r="F1365" s="4"/>
      <c r="G1365" s="4"/>
      <c r="H1365" s="4">
        <v>1</v>
      </c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>
        <f>SUM(E1365:U1365)</f>
        <v>8</v>
      </c>
      <c r="W1365" s="4"/>
      <c r="X1365" s="4"/>
    </row>
    <row r="1366" spans="1:24" ht="12" customHeight="1" x14ac:dyDescent="0.25">
      <c r="A1366" s="10">
        <v>1862</v>
      </c>
      <c r="B1366" s="10" t="s">
        <v>1297</v>
      </c>
      <c r="C1366" s="11" t="s">
        <v>86</v>
      </c>
      <c r="D1366" s="10" t="s">
        <v>25</v>
      </c>
      <c r="E1366" s="4">
        <v>15</v>
      </c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>
        <f>SUM(E1366:U1366)</f>
        <v>15</v>
      </c>
      <c r="W1366" s="4"/>
      <c r="X1366" s="4"/>
    </row>
    <row r="1367" spans="1:24" ht="12" customHeight="1" x14ac:dyDescent="0.25">
      <c r="A1367" s="10">
        <v>2074</v>
      </c>
      <c r="B1367" s="10" t="s">
        <v>1297</v>
      </c>
      <c r="C1367" s="11" t="s">
        <v>228</v>
      </c>
      <c r="D1367" s="10" t="s">
        <v>19</v>
      </c>
      <c r="E1367" s="4">
        <v>1</v>
      </c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>
        <f>SUM(E1367:U1367)</f>
        <v>1</v>
      </c>
      <c r="W1367" s="4"/>
      <c r="X1367" s="4"/>
    </row>
    <row r="1368" spans="1:24" ht="12" customHeight="1" x14ac:dyDescent="0.25">
      <c r="A1368" s="10">
        <v>438</v>
      </c>
      <c r="B1368" s="10" t="s">
        <v>1301</v>
      </c>
      <c r="C1368" s="11" t="s">
        <v>663</v>
      </c>
      <c r="D1368" s="10" t="s">
        <v>35</v>
      </c>
      <c r="E1368" s="4">
        <v>1</v>
      </c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>
        <f>SUM(E1368:U1368)</f>
        <v>1</v>
      </c>
      <c r="W1368" s="4"/>
      <c r="X1368" s="4"/>
    </row>
    <row r="1369" spans="1:24" ht="12" customHeight="1" x14ac:dyDescent="0.25">
      <c r="A1369" s="10">
        <v>439</v>
      </c>
      <c r="B1369" s="10" t="s">
        <v>1301</v>
      </c>
      <c r="C1369" s="11" t="s">
        <v>1302</v>
      </c>
      <c r="D1369" s="10" t="s">
        <v>19</v>
      </c>
      <c r="E1369" s="4">
        <v>1</v>
      </c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>
        <f>SUM(E1369:U1369)</f>
        <v>1</v>
      </c>
      <c r="W1369" s="4"/>
      <c r="X1369" s="4"/>
    </row>
    <row r="1370" spans="1:24" ht="12" customHeight="1" x14ac:dyDescent="0.25">
      <c r="A1370" s="10">
        <v>440</v>
      </c>
      <c r="B1370" s="10" t="s">
        <v>1301</v>
      </c>
      <c r="C1370" s="11" t="s">
        <v>1303</v>
      </c>
      <c r="D1370" s="10" t="s">
        <v>16</v>
      </c>
      <c r="E1370" s="4">
        <v>1</v>
      </c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>
        <f>SUM(E1370:U1370)</f>
        <v>1</v>
      </c>
      <c r="W1370" s="4"/>
      <c r="X1370" s="4"/>
    </row>
    <row r="1371" spans="1:24" ht="12" customHeight="1" x14ac:dyDescent="0.25">
      <c r="A1371" s="10">
        <v>1440</v>
      </c>
      <c r="B1371" s="10" t="s">
        <v>1301</v>
      </c>
      <c r="C1371" s="11" t="s">
        <v>94</v>
      </c>
      <c r="D1371" s="10" t="s">
        <v>19</v>
      </c>
      <c r="E1371" s="4">
        <v>4</v>
      </c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>
        <f>SUM(E1371:U1371)</f>
        <v>4</v>
      </c>
      <c r="W1371" s="4"/>
      <c r="X1371" s="4"/>
    </row>
    <row r="1372" spans="1:24" ht="12" customHeight="1" x14ac:dyDescent="0.25">
      <c r="A1372" s="10">
        <v>995</v>
      </c>
      <c r="B1372" s="10" t="s">
        <v>1304</v>
      </c>
      <c r="C1372" s="11" t="s">
        <v>384</v>
      </c>
      <c r="D1372" s="10" t="s">
        <v>19</v>
      </c>
      <c r="E1372" s="4">
        <v>2</v>
      </c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>
        <f>SUM(E1372:U1372)</f>
        <v>2</v>
      </c>
      <c r="W1372" s="4"/>
      <c r="X1372" s="4"/>
    </row>
    <row r="1373" spans="1:24" ht="12" customHeight="1" x14ac:dyDescent="0.25">
      <c r="A1373" s="10">
        <v>996</v>
      </c>
      <c r="B1373" s="10" t="s">
        <v>1304</v>
      </c>
      <c r="C1373" s="11" t="s">
        <v>425</v>
      </c>
      <c r="D1373" s="10" t="s">
        <v>19</v>
      </c>
      <c r="E1373" s="4">
        <v>2</v>
      </c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>
        <f>SUM(E1373:U1373)</f>
        <v>2</v>
      </c>
      <c r="W1373" s="4"/>
      <c r="X1373" s="4"/>
    </row>
    <row r="1374" spans="1:24" ht="12" customHeight="1" x14ac:dyDescent="0.25">
      <c r="A1374" s="10">
        <v>997</v>
      </c>
      <c r="B1374" s="10" t="s">
        <v>1304</v>
      </c>
      <c r="C1374" s="11" t="s">
        <v>474</v>
      </c>
      <c r="D1374" s="10" t="s">
        <v>19</v>
      </c>
      <c r="E1374" s="4">
        <v>2</v>
      </c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>
        <v>1</v>
      </c>
      <c r="R1374" s="4"/>
      <c r="S1374" s="4"/>
      <c r="T1374" s="4"/>
      <c r="U1374" s="4"/>
      <c r="V1374" s="4">
        <f>SUM(E1374:U1374)</f>
        <v>3</v>
      </c>
      <c r="W1374" s="4"/>
      <c r="X1374" s="4"/>
    </row>
    <row r="1375" spans="1:24" ht="12" customHeight="1" x14ac:dyDescent="0.25">
      <c r="A1375" s="10">
        <v>1205</v>
      </c>
      <c r="B1375" s="10" t="s">
        <v>1304</v>
      </c>
      <c r="C1375" s="11" t="s">
        <v>1305</v>
      </c>
      <c r="D1375" s="10" t="s">
        <v>19</v>
      </c>
      <c r="E1375" s="4">
        <v>3</v>
      </c>
      <c r="F1375" s="4"/>
      <c r="G1375" s="4"/>
      <c r="H1375" s="4"/>
      <c r="I1375" s="4"/>
      <c r="J1375" s="4"/>
      <c r="K1375" s="4"/>
      <c r="L1375" s="4"/>
      <c r="M1375" s="4"/>
      <c r="N1375" s="4"/>
      <c r="O1375" s="4">
        <v>1</v>
      </c>
      <c r="P1375" s="4"/>
      <c r="Q1375" s="4">
        <v>1</v>
      </c>
      <c r="R1375" s="4"/>
      <c r="S1375" s="4"/>
      <c r="T1375" s="4"/>
      <c r="U1375" s="4"/>
      <c r="V1375" s="4">
        <f>SUM(E1375:U1375)</f>
        <v>5</v>
      </c>
      <c r="W1375" s="4"/>
      <c r="X1375" s="4"/>
    </row>
    <row r="1376" spans="1:24" ht="12" customHeight="1" x14ac:dyDescent="0.25">
      <c r="A1376" s="10">
        <v>2409</v>
      </c>
      <c r="B1376" s="10" t="s">
        <v>1304</v>
      </c>
      <c r="C1376" s="11" t="s">
        <v>116</v>
      </c>
      <c r="D1376" s="10" t="s">
        <v>19</v>
      </c>
      <c r="E1376" s="4"/>
      <c r="F1376" s="4">
        <v>1</v>
      </c>
      <c r="G1376" s="4"/>
      <c r="H1376" s="4">
        <v>1</v>
      </c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>
        <f>SUM(E1376:U1376)</f>
        <v>2</v>
      </c>
      <c r="W1376" s="4"/>
      <c r="X1376" s="4"/>
    </row>
    <row r="1377" spans="1:24" ht="12" customHeight="1" x14ac:dyDescent="0.25">
      <c r="A1377" s="10">
        <v>2702</v>
      </c>
      <c r="B1377" s="10" t="s">
        <v>1304</v>
      </c>
      <c r="C1377" s="11" t="s">
        <v>88</v>
      </c>
      <c r="D1377" s="10" t="s">
        <v>19</v>
      </c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>
        <v>1</v>
      </c>
      <c r="R1377" s="4"/>
      <c r="S1377" s="4"/>
      <c r="T1377" s="4"/>
      <c r="U1377" s="4"/>
      <c r="V1377" s="4">
        <f>SUM(E1377:U1377)</f>
        <v>1</v>
      </c>
      <c r="W1377" s="4"/>
      <c r="X1377" s="4"/>
    </row>
    <row r="1378" spans="1:24" ht="12" customHeight="1" x14ac:dyDescent="0.25">
      <c r="A1378" s="10">
        <v>441</v>
      </c>
      <c r="B1378" s="10" t="s">
        <v>1306</v>
      </c>
      <c r="C1378" s="11" t="s">
        <v>1128</v>
      </c>
      <c r="D1378" s="10" t="s">
        <v>16</v>
      </c>
      <c r="E1378" s="4">
        <v>1</v>
      </c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>
        <f>SUM(E1378:U1378)</f>
        <v>1</v>
      </c>
      <c r="W1378" s="4"/>
      <c r="X1378" s="4"/>
    </row>
    <row r="1379" spans="1:24" ht="12" customHeight="1" x14ac:dyDescent="0.25">
      <c r="A1379" s="10">
        <v>442</v>
      </c>
      <c r="B1379" s="10" t="s">
        <v>1307</v>
      </c>
      <c r="C1379" s="11" t="s">
        <v>452</v>
      </c>
      <c r="D1379" s="10" t="s">
        <v>19</v>
      </c>
      <c r="E1379" s="4">
        <v>1</v>
      </c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>
        <f>SUM(E1379:U1379)</f>
        <v>1</v>
      </c>
      <c r="W1379" s="4"/>
      <c r="X1379" s="4"/>
    </row>
    <row r="1380" spans="1:24" ht="12" customHeight="1" x14ac:dyDescent="0.25">
      <c r="A1380" s="10">
        <v>443</v>
      </c>
      <c r="B1380" s="10" t="s">
        <v>1308</v>
      </c>
      <c r="C1380" s="11" t="s">
        <v>404</v>
      </c>
      <c r="D1380" s="10" t="s">
        <v>25</v>
      </c>
      <c r="E1380" s="4">
        <v>1</v>
      </c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>
        <f>SUM(E1380:U1380)</f>
        <v>1</v>
      </c>
      <c r="W1380" s="4"/>
      <c r="X1380" s="4"/>
    </row>
    <row r="1381" spans="1:24" ht="12" customHeight="1" x14ac:dyDescent="0.25">
      <c r="A1381" s="10">
        <v>444</v>
      </c>
      <c r="B1381" s="10" t="s">
        <v>1309</v>
      </c>
      <c r="C1381" s="11" t="s">
        <v>1310</v>
      </c>
      <c r="D1381" s="10" t="s">
        <v>25</v>
      </c>
      <c r="E1381" s="4">
        <v>1</v>
      </c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>
        <f>SUM(E1381:U1381)</f>
        <v>1</v>
      </c>
      <c r="W1381" s="4"/>
      <c r="X1381" s="4"/>
    </row>
    <row r="1382" spans="1:24" ht="12" customHeight="1" x14ac:dyDescent="0.25">
      <c r="A1382" s="10">
        <v>2245</v>
      </c>
      <c r="B1382" s="10" t="s">
        <v>1311</v>
      </c>
      <c r="C1382" s="11" t="s">
        <v>24</v>
      </c>
      <c r="D1382" s="10" t="s">
        <v>25</v>
      </c>
      <c r="E1382" s="4">
        <v>1</v>
      </c>
      <c r="F1382" s="4"/>
      <c r="G1382" s="4"/>
      <c r="H1382" s="4"/>
      <c r="I1382" s="4"/>
      <c r="J1382" s="4">
        <v>1</v>
      </c>
      <c r="K1382" s="4">
        <v>1</v>
      </c>
      <c r="L1382" s="4">
        <v>1</v>
      </c>
      <c r="M1382" s="4">
        <v>1</v>
      </c>
      <c r="N1382" s="4"/>
      <c r="O1382" s="4"/>
      <c r="P1382" s="4"/>
      <c r="Q1382" s="4"/>
      <c r="R1382" s="4"/>
      <c r="S1382" s="4"/>
      <c r="T1382" s="4"/>
      <c r="U1382" s="4"/>
      <c r="V1382" s="4">
        <f>SUM(E1382:U1382)</f>
        <v>5</v>
      </c>
      <c r="W1382" s="4"/>
      <c r="X1382" s="4"/>
    </row>
    <row r="1383" spans="1:24" ht="12" customHeight="1" x14ac:dyDescent="0.25">
      <c r="A1383" s="10">
        <v>2541</v>
      </c>
      <c r="B1383" s="10" t="s">
        <v>1311</v>
      </c>
      <c r="C1383" s="11" t="s">
        <v>48</v>
      </c>
      <c r="D1383" s="10" t="s">
        <v>1312</v>
      </c>
      <c r="E1383" s="4"/>
      <c r="F1383" s="4"/>
      <c r="G1383" s="4"/>
      <c r="H1383" s="4"/>
      <c r="I1383" s="4"/>
      <c r="J1383" s="4"/>
      <c r="K1383" s="4"/>
      <c r="L1383" s="4">
        <v>1</v>
      </c>
      <c r="M1383" s="4">
        <v>1</v>
      </c>
      <c r="N1383" s="4"/>
      <c r="O1383" s="4"/>
      <c r="P1383" s="4"/>
      <c r="Q1383" s="4"/>
      <c r="R1383" s="4"/>
      <c r="S1383" s="4"/>
      <c r="T1383" s="4"/>
      <c r="U1383" s="4"/>
      <c r="V1383" s="4">
        <f>SUM(E1383:U1383)</f>
        <v>2</v>
      </c>
      <c r="W1383" s="4"/>
      <c r="X1383" s="4"/>
    </row>
    <row r="1384" spans="1:24" ht="12" customHeight="1" x14ac:dyDescent="0.25">
      <c r="A1384" s="10">
        <v>2741</v>
      </c>
      <c r="B1384" s="10" t="s">
        <v>1313</v>
      </c>
      <c r="C1384" s="11" t="s">
        <v>1314</v>
      </c>
      <c r="D1384" s="10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>
        <v>1</v>
      </c>
      <c r="S1384" s="4"/>
      <c r="T1384" s="4"/>
      <c r="U1384" s="4"/>
      <c r="V1384" s="4">
        <f>SUM(E1384:U1384)</f>
        <v>1</v>
      </c>
      <c r="W1384" s="4"/>
      <c r="X1384" s="4"/>
    </row>
    <row r="1385" spans="1:24" ht="12" customHeight="1" x14ac:dyDescent="0.25">
      <c r="A1385" s="10">
        <v>1441</v>
      </c>
      <c r="B1385" s="10" t="s">
        <v>1315</v>
      </c>
      <c r="C1385" s="11" t="s">
        <v>1316</v>
      </c>
      <c r="D1385" s="10" t="s">
        <v>583</v>
      </c>
      <c r="E1385" s="4">
        <v>4</v>
      </c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>
        <f>SUM(E1385:U1385)</f>
        <v>4</v>
      </c>
      <c r="W1385" s="4"/>
      <c r="X1385" s="4"/>
    </row>
    <row r="1386" spans="1:24" ht="12" customHeight="1" x14ac:dyDescent="0.25">
      <c r="A1386" s="10">
        <v>1442</v>
      </c>
      <c r="B1386" s="10" t="s">
        <v>1317</v>
      </c>
      <c r="C1386" s="11" t="s">
        <v>398</v>
      </c>
      <c r="D1386" s="10" t="s">
        <v>39</v>
      </c>
      <c r="E1386" s="4">
        <v>5</v>
      </c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>
        <f>SUM(E1386:U1386)</f>
        <v>5</v>
      </c>
      <c r="W1386" s="4"/>
      <c r="X1386" s="4"/>
    </row>
    <row r="1387" spans="1:24" ht="12" customHeight="1" x14ac:dyDescent="0.25">
      <c r="A1387" s="10">
        <v>445</v>
      </c>
      <c r="B1387" s="10" t="s">
        <v>1318</v>
      </c>
      <c r="C1387" s="11" t="s">
        <v>1319</v>
      </c>
      <c r="D1387" s="10" t="s">
        <v>231</v>
      </c>
      <c r="E1387" s="4">
        <v>1</v>
      </c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>
        <f>SUM(E1387:U1387)</f>
        <v>1</v>
      </c>
      <c r="W1387" s="4"/>
      <c r="X1387" s="4"/>
    </row>
    <row r="1388" spans="1:24" ht="12" customHeight="1" x14ac:dyDescent="0.25">
      <c r="A1388" s="10">
        <v>1211</v>
      </c>
      <c r="B1388" s="10" t="s">
        <v>1318</v>
      </c>
      <c r="C1388" s="11" t="s">
        <v>1320</v>
      </c>
      <c r="D1388" s="10" t="s">
        <v>25</v>
      </c>
      <c r="E1388" s="4">
        <v>3</v>
      </c>
      <c r="F1388" s="4"/>
      <c r="G1388" s="4"/>
      <c r="H1388" s="4"/>
      <c r="I1388" s="4"/>
      <c r="J1388" s="4">
        <v>1</v>
      </c>
      <c r="K1388" s="4">
        <v>1</v>
      </c>
      <c r="L1388" s="4">
        <v>1</v>
      </c>
      <c r="M1388" s="4">
        <v>1</v>
      </c>
      <c r="N1388" s="4">
        <v>1</v>
      </c>
      <c r="O1388" s="4"/>
      <c r="P1388" s="4">
        <v>1</v>
      </c>
      <c r="Q1388" s="4"/>
      <c r="R1388" s="4"/>
      <c r="S1388" s="4"/>
      <c r="T1388" s="4"/>
      <c r="U1388" s="4"/>
      <c r="V1388" s="4">
        <f>SUM(E1388:U1388)</f>
        <v>9</v>
      </c>
      <c r="W1388" s="4"/>
      <c r="X1388" s="4"/>
    </row>
    <row r="1389" spans="1:24" ht="12" customHeight="1" x14ac:dyDescent="0.25">
      <c r="A1389" s="10">
        <v>2094</v>
      </c>
      <c r="B1389" s="10" t="s">
        <v>1318</v>
      </c>
      <c r="C1389" s="11" t="s">
        <v>729</v>
      </c>
      <c r="D1389" s="10" t="s">
        <v>153</v>
      </c>
      <c r="E1389" s="4">
        <v>2</v>
      </c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>
        <f>SUM(E1389:U1389)</f>
        <v>2</v>
      </c>
      <c r="W1389" s="4"/>
      <c r="X1389" s="4"/>
    </row>
    <row r="1390" spans="1:24" ht="12" customHeight="1" x14ac:dyDescent="0.25">
      <c r="A1390" s="10">
        <v>2196</v>
      </c>
      <c r="B1390" s="10" t="s">
        <v>1318</v>
      </c>
      <c r="C1390" s="11" t="s">
        <v>1321</v>
      </c>
      <c r="D1390" s="10" t="s">
        <v>231</v>
      </c>
      <c r="E1390" s="4">
        <v>1</v>
      </c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>
        <f>SUM(E1390:U1390)</f>
        <v>1</v>
      </c>
      <c r="W1390" s="4"/>
      <c r="X1390" s="4"/>
    </row>
    <row r="1391" spans="1:24" ht="12" customHeight="1" x14ac:dyDescent="0.25">
      <c r="A1391" s="10">
        <v>2466</v>
      </c>
      <c r="B1391" s="10" t="s">
        <v>1318</v>
      </c>
      <c r="C1391" s="11" t="s">
        <v>86</v>
      </c>
      <c r="D1391" s="10" t="s">
        <v>25</v>
      </c>
      <c r="E1391" s="4"/>
      <c r="F1391" s="4"/>
      <c r="G1391" s="4"/>
      <c r="H1391" s="4"/>
      <c r="I1391" s="4"/>
      <c r="J1391" s="4">
        <v>1</v>
      </c>
      <c r="K1391" s="4">
        <v>1</v>
      </c>
      <c r="L1391" s="4"/>
      <c r="M1391" s="4">
        <v>1</v>
      </c>
      <c r="N1391" s="4">
        <v>1</v>
      </c>
      <c r="O1391" s="4"/>
      <c r="P1391" s="4">
        <v>1</v>
      </c>
      <c r="Q1391" s="4"/>
      <c r="R1391" s="4"/>
      <c r="S1391" s="4"/>
      <c r="T1391" s="4"/>
      <c r="U1391" s="4"/>
      <c r="V1391" s="4">
        <f>SUM(E1391:U1391)</f>
        <v>5</v>
      </c>
      <c r="W1391" s="4"/>
      <c r="X1391" s="4"/>
    </row>
    <row r="1392" spans="1:24" ht="12" customHeight="1" x14ac:dyDescent="0.25">
      <c r="A1392" s="10">
        <v>2520</v>
      </c>
      <c r="B1392" s="10" t="s">
        <v>1318</v>
      </c>
      <c r="C1392" s="11" t="s">
        <v>1322</v>
      </c>
      <c r="D1392" s="10" t="s">
        <v>25</v>
      </c>
      <c r="E1392" s="4"/>
      <c r="F1392" s="4"/>
      <c r="G1392" s="4"/>
      <c r="H1392" s="4"/>
      <c r="I1392" s="4"/>
      <c r="J1392" s="4"/>
      <c r="K1392" s="4"/>
      <c r="L1392" s="4">
        <v>1</v>
      </c>
      <c r="M1392" s="4">
        <v>1</v>
      </c>
      <c r="N1392" s="4"/>
      <c r="O1392" s="4"/>
      <c r="P1392" s="4"/>
      <c r="Q1392" s="4"/>
      <c r="R1392" s="4"/>
      <c r="S1392" s="4"/>
      <c r="T1392" s="4"/>
      <c r="U1392" s="4"/>
      <c r="V1392" s="4">
        <f>SUM(E1392:U1392)</f>
        <v>2</v>
      </c>
      <c r="W1392" s="4"/>
      <c r="X1392" s="4"/>
    </row>
    <row r="1393" spans="1:24" ht="12" customHeight="1" x14ac:dyDescent="0.25">
      <c r="A1393" s="10">
        <v>2659</v>
      </c>
      <c r="B1393" s="10" t="s">
        <v>1318</v>
      </c>
      <c r="C1393" s="11" t="s">
        <v>1323</v>
      </c>
      <c r="D1393" s="10" t="s">
        <v>1324</v>
      </c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>
        <v>1</v>
      </c>
      <c r="Q1393" s="4"/>
      <c r="R1393" s="4"/>
      <c r="S1393" s="4"/>
      <c r="T1393" s="4"/>
      <c r="U1393" s="4"/>
      <c r="V1393" s="4">
        <f>SUM(E1393:U1393)</f>
        <v>1</v>
      </c>
      <c r="W1393" s="4"/>
      <c r="X1393" s="4"/>
    </row>
    <row r="1394" spans="1:24" ht="12" customHeight="1" x14ac:dyDescent="0.25">
      <c r="A1394" s="10">
        <v>2622</v>
      </c>
      <c r="B1394" s="10" t="s">
        <v>1325</v>
      </c>
      <c r="C1394" s="11" t="s">
        <v>1326</v>
      </c>
      <c r="D1394" s="10" t="s">
        <v>223</v>
      </c>
      <c r="E1394" s="4"/>
      <c r="F1394" s="4"/>
      <c r="G1394" s="4"/>
      <c r="H1394" s="4"/>
      <c r="I1394" s="4"/>
      <c r="J1394" s="4"/>
      <c r="K1394" s="4"/>
      <c r="L1394" s="4"/>
      <c r="M1394" s="4"/>
      <c r="N1394" s="4">
        <v>1</v>
      </c>
      <c r="O1394" s="4"/>
      <c r="P1394" s="4"/>
      <c r="Q1394" s="4"/>
      <c r="R1394" s="4"/>
      <c r="S1394" s="4"/>
      <c r="T1394" s="4"/>
      <c r="U1394" s="4"/>
      <c r="V1394" s="4">
        <f>SUM(E1394:U1394)</f>
        <v>1</v>
      </c>
      <c r="W1394" s="4"/>
      <c r="X1394" s="4"/>
    </row>
    <row r="1395" spans="1:24" ht="12" customHeight="1" x14ac:dyDescent="0.25">
      <c r="A1395" s="10">
        <v>446</v>
      </c>
      <c r="B1395" s="10" t="s">
        <v>1327</v>
      </c>
      <c r="C1395" s="11" t="s">
        <v>1328</v>
      </c>
      <c r="D1395" s="10" t="s">
        <v>25</v>
      </c>
      <c r="E1395" s="4">
        <v>1</v>
      </c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>
        <f>SUM(E1395:U1395)</f>
        <v>1</v>
      </c>
      <c r="W1395" s="4"/>
      <c r="X1395" s="4"/>
    </row>
    <row r="1396" spans="1:24" ht="12" customHeight="1" x14ac:dyDescent="0.25">
      <c r="A1396" s="10">
        <v>1756</v>
      </c>
      <c r="B1396" s="10" t="s">
        <v>1327</v>
      </c>
      <c r="C1396" s="11" t="s">
        <v>398</v>
      </c>
      <c r="D1396" s="10" t="s">
        <v>25</v>
      </c>
      <c r="E1396" s="4">
        <v>7</v>
      </c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>
        <f>SUM(E1396:U1396)</f>
        <v>7</v>
      </c>
      <c r="W1396" s="4"/>
      <c r="X1396" s="4"/>
    </row>
    <row r="1397" spans="1:24" ht="12" customHeight="1" x14ac:dyDescent="0.25">
      <c r="A1397" s="10">
        <v>1813</v>
      </c>
      <c r="B1397" s="10" t="s">
        <v>1327</v>
      </c>
      <c r="C1397" s="11" t="s">
        <v>382</v>
      </c>
      <c r="D1397" s="10" t="s">
        <v>25</v>
      </c>
      <c r="E1397" s="4">
        <v>9</v>
      </c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>
        <f>SUM(E1397:U1397)</f>
        <v>9</v>
      </c>
      <c r="W1397" s="4"/>
      <c r="X1397" s="4"/>
    </row>
    <row r="1398" spans="1:24" ht="12" customHeight="1" x14ac:dyDescent="0.25">
      <c r="A1398" s="10">
        <v>1976</v>
      </c>
      <c r="B1398" s="10" t="s">
        <v>1327</v>
      </c>
      <c r="C1398" s="11" t="s">
        <v>1130</v>
      </c>
      <c r="D1398" s="10" t="s">
        <v>25</v>
      </c>
      <c r="E1398" s="4">
        <v>16</v>
      </c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>
        <f>SUM(E1398:U1398)</f>
        <v>16</v>
      </c>
      <c r="W1398" s="4"/>
      <c r="X1398" s="4"/>
    </row>
    <row r="1399" spans="1:24" ht="12" customHeight="1" x14ac:dyDescent="0.25">
      <c r="A1399" s="10">
        <v>2637</v>
      </c>
      <c r="B1399" s="10" t="s">
        <v>1329</v>
      </c>
      <c r="C1399" s="11" t="s">
        <v>1146</v>
      </c>
      <c r="D1399" s="10" t="s">
        <v>195</v>
      </c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>
        <v>1</v>
      </c>
      <c r="P1399" s="4"/>
      <c r="Q1399" s="4"/>
      <c r="R1399" s="4"/>
      <c r="S1399" s="4"/>
      <c r="T1399" s="4"/>
      <c r="U1399" s="4"/>
      <c r="V1399" s="4">
        <f>SUM(E1399:U1399)</f>
        <v>1</v>
      </c>
      <c r="W1399" s="4"/>
      <c r="X1399" s="4"/>
    </row>
    <row r="1400" spans="1:24" ht="12" customHeight="1" x14ac:dyDescent="0.25">
      <c r="A1400" s="10">
        <v>2649</v>
      </c>
      <c r="B1400" s="10" t="s">
        <v>1329</v>
      </c>
      <c r="C1400" s="11" t="s">
        <v>1330</v>
      </c>
      <c r="D1400" s="10" t="s">
        <v>195</v>
      </c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>
        <v>1</v>
      </c>
      <c r="P1400" s="4"/>
      <c r="Q1400" s="4"/>
      <c r="R1400" s="4"/>
      <c r="S1400" s="4"/>
      <c r="T1400" s="4"/>
      <c r="U1400" s="4"/>
      <c r="V1400" s="4">
        <f>SUM(E1400:U1400)</f>
        <v>1</v>
      </c>
      <c r="W1400" s="4"/>
      <c r="X1400" s="4"/>
    </row>
    <row r="1401" spans="1:24" ht="12" customHeight="1" x14ac:dyDescent="0.25">
      <c r="A1401" s="10">
        <v>2650</v>
      </c>
      <c r="B1401" s="10" t="s">
        <v>1329</v>
      </c>
      <c r="C1401" s="11" t="s">
        <v>106</v>
      </c>
      <c r="D1401" s="10" t="s">
        <v>195</v>
      </c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>
        <v>1</v>
      </c>
      <c r="P1401" s="4"/>
      <c r="Q1401" s="4"/>
      <c r="R1401" s="4"/>
      <c r="S1401" s="4"/>
      <c r="T1401" s="4"/>
      <c r="U1401" s="4"/>
      <c r="V1401" s="4">
        <f>SUM(E1401:U1401)</f>
        <v>1</v>
      </c>
      <c r="W1401" s="4"/>
      <c r="X1401" s="4"/>
    </row>
    <row r="1402" spans="1:24" ht="12" customHeight="1" x14ac:dyDescent="0.25">
      <c r="A1402" s="10">
        <v>447</v>
      </c>
      <c r="B1402" s="10" t="s">
        <v>1331</v>
      </c>
      <c r="C1402" s="11" t="s">
        <v>492</v>
      </c>
      <c r="D1402" s="10" t="s">
        <v>111</v>
      </c>
      <c r="E1402" s="4">
        <v>1</v>
      </c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>
        <f>SUM(E1402:U1402)</f>
        <v>1</v>
      </c>
      <c r="W1402" s="4"/>
      <c r="X1402" s="4"/>
    </row>
    <row r="1403" spans="1:24" ht="12" customHeight="1" x14ac:dyDescent="0.25">
      <c r="A1403" s="10">
        <v>2243</v>
      </c>
      <c r="B1403" s="10" t="s">
        <v>1332</v>
      </c>
      <c r="C1403" s="11" t="s">
        <v>116</v>
      </c>
      <c r="D1403" s="10" t="s">
        <v>25</v>
      </c>
      <c r="E1403" s="4">
        <v>1</v>
      </c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>
        <f>SUM(E1403:U1403)</f>
        <v>1</v>
      </c>
      <c r="W1403" s="4"/>
      <c r="X1403" s="4"/>
    </row>
    <row r="1404" spans="1:24" ht="12" customHeight="1" x14ac:dyDescent="0.25">
      <c r="A1404" s="10">
        <v>2682</v>
      </c>
      <c r="B1404" s="10" t="s">
        <v>1332</v>
      </c>
      <c r="C1404" s="11" t="s">
        <v>1333</v>
      </c>
      <c r="D1404" s="10" t="s">
        <v>1334</v>
      </c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>
        <v>1</v>
      </c>
      <c r="Q1404" s="4"/>
      <c r="R1404" s="4"/>
      <c r="S1404" s="4"/>
      <c r="T1404" s="4"/>
      <c r="U1404" s="4"/>
      <c r="V1404" s="4">
        <f>SUM(E1404:U1404)</f>
        <v>1</v>
      </c>
      <c r="W1404" s="4"/>
      <c r="X1404" s="4"/>
    </row>
    <row r="1405" spans="1:24" ht="12" customHeight="1" x14ac:dyDescent="0.25">
      <c r="A1405" s="10">
        <v>2683</v>
      </c>
      <c r="B1405" s="10" t="s">
        <v>1332</v>
      </c>
      <c r="C1405" s="11" t="s">
        <v>1335</v>
      </c>
      <c r="D1405" s="10" t="s">
        <v>1334</v>
      </c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>
        <v>1</v>
      </c>
      <c r="Q1405" s="4">
        <v>1</v>
      </c>
      <c r="R1405" s="4"/>
      <c r="S1405" s="4"/>
      <c r="T1405" s="4"/>
      <c r="U1405" s="4"/>
      <c r="V1405" s="4">
        <f>SUM(E1405:U1405)</f>
        <v>2</v>
      </c>
      <c r="W1405" s="4"/>
      <c r="X1405" s="4"/>
    </row>
    <row r="1406" spans="1:24" ht="12" customHeight="1" x14ac:dyDescent="0.25">
      <c r="A1406" s="10">
        <v>2684</v>
      </c>
      <c r="B1406" s="10" t="s">
        <v>1332</v>
      </c>
      <c r="C1406" s="11" t="s">
        <v>1336</v>
      </c>
      <c r="D1406" s="10" t="s">
        <v>1334</v>
      </c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>
        <v>1</v>
      </c>
      <c r="Q1406" s="4"/>
      <c r="R1406" s="4"/>
      <c r="S1406" s="4"/>
      <c r="T1406" s="4"/>
      <c r="U1406" s="4"/>
      <c r="V1406" s="4">
        <f>SUM(E1406:U1406)</f>
        <v>1</v>
      </c>
      <c r="W1406" s="4"/>
      <c r="X1406" s="4"/>
    </row>
    <row r="1407" spans="1:24" ht="12" customHeight="1" x14ac:dyDescent="0.25">
      <c r="A1407" s="10">
        <v>2685</v>
      </c>
      <c r="B1407" s="10" t="s">
        <v>1332</v>
      </c>
      <c r="C1407" s="11" t="s">
        <v>1337</v>
      </c>
      <c r="D1407" s="10" t="s">
        <v>1334</v>
      </c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>
        <v>1</v>
      </c>
      <c r="Q1407" s="4"/>
      <c r="R1407" s="4"/>
      <c r="S1407" s="4"/>
      <c r="T1407" s="4"/>
      <c r="U1407" s="4"/>
      <c r="V1407" s="4">
        <f>SUM(E1407:U1407)</f>
        <v>1</v>
      </c>
      <c r="W1407" s="4"/>
      <c r="X1407" s="4"/>
    </row>
    <row r="1408" spans="1:24" ht="12" customHeight="1" x14ac:dyDescent="0.25">
      <c r="A1408" s="10">
        <v>1686</v>
      </c>
      <c r="B1408" s="10" t="s">
        <v>1338</v>
      </c>
      <c r="C1408" s="11" t="s">
        <v>86</v>
      </c>
      <c r="D1408" s="10" t="s">
        <v>231</v>
      </c>
      <c r="E1408" s="4">
        <v>6</v>
      </c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>
        <f>SUM(E1408:U1408)</f>
        <v>6</v>
      </c>
      <c r="W1408" s="4"/>
      <c r="X1408" s="4"/>
    </row>
    <row r="1409" spans="1:24" ht="12" customHeight="1" x14ac:dyDescent="0.25">
      <c r="A1409" s="10">
        <v>2404</v>
      </c>
      <c r="B1409" s="10" t="s">
        <v>1339</v>
      </c>
      <c r="C1409" s="11" t="s">
        <v>233</v>
      </c>
      <c r="D1409" s="10" t="s">
        <v>25</v>
      </c>
      <c r="E1409" s="4"/>
      <c r="F1409" s="4"/>
      <c r="G1409" s="4"/>
      <c r="H1409" s="4">
        <v>1</v>
      </c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>
        <f>SUM(E1409:U1409)</f>
        <v>1</v>
      </c>
      <c r="W1409" s="4"/>
      <c r="X1409" s="4"/>
    </row>
    <row r="1410" spans="1:24" ht="12" customHeight="1" x14ac:dyDescent="0.25">
      <c r="A1410" s="10">
        <v>448</v>
      </c>
      <c r="B1410" s="10" t="s">
        <v>1340</v>
      </c>
      <c r="C1410" s="11" t="s">
        <v>198</v>
      </c>
      <c r="D1410" s="10" t="s">
        <v>19</v>
      </c>
      <c r="E1410" s="4">
        <v>1</v>
      </c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>
        <f>SUM(E1410:U1410)</f>
        <v>1</v>
      </c>
      <c r="W1410" s="4"/>
      <c r="X1410" s="4"/>
    </row>
    <row r="1411" spans="1:24" ht="12" customHeight="1" x14ac:dyDescent="0.25">
      <c r="A1411" s="10">
        <v>449</v>
      </c>
      <c r="B1411" s="10" t="s">
        <v>1340</v>
      </c>
      <c r="C1411" s="11" t="s">
        <v>1341</v>
      </c>
      <c r="D1411" s="10" t="s">
        <v>19</v>
      </c>
      <c r="E1411" s="4">
        <v>1</v>
      </c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>
        <f>SUM(E1411:U1411)</f>
        <v>1</v>
      </c>
      <c r="W1411" s="4"/>
      <c r="X1411" s="4"/>
    </row>
    <row r="1412" spans="1:24" ht="12" customHeight="1" x14ac:dyDescent="0.25">
      <c r="A1412" s="10">
        <v>450</v>
      </c>
      <c r="B1412" s="10" t="s">
        <v>1340</v>
      </c>
      <c r="C1412" s="11" t="s">
        <v>623</v>
      </c>
      <c r="D1412" s="10" t="s">
        <v>19</v>
      </c>
      <c r="E1412" s="4">
        <v>1</v>
      </c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>
        <f>SUM(E1412:U1412)</f>
        <v>1</v>
      </c>
      <c r="W1412" s="4"/>
      <c r="X1412" s="4"/>
    </row>
    <row r="1413" spans="1:24" ht="12" customHeight="1" x14ac:dyDescent="0.25">
      <c r="A1413" s="10">
        <v>451</v>
      </c>
      <c r="B1413" s="10" t="s">
        <v>1340</v>
      </c>
      <c r="C1413" s="11" t="s">
        <v>279</v>
      </c>
      <c r="D1413" s="10" t="s">
        <v>19</v>
      </c>
      <c r="E1413" s="4">
        <v>1</v>
      </c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>
        <f>SUM(E1413:U1413)</f>
        <v>1</v>
      </c>
      <c r="W1413" s="4"/>
      <c r="X1413" s="4"/>
    </row>
    <row r="1414" spans="1:24" ht="12" customHeight="1" x14ac:dyDescent="0.25">
      <c r="A1414" s="10">
        <v>998</v>
      </c>
      <c r="B1414" s="10" t="s">
        <v>1340</v>
      </c>
      <c r="C1414" s="11" t="s">
        <v>12</v>
      </c>
      <c r="D1414" s="10" t="s">
        <v>19</v>
      </c>
      <c r="E1414" s="4">
        <v>2</v>
      </c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>
        <f>SUM(E1414:U1414)</f>
        <v>2</v>
      </c>
      <c r="W1414" s="4"/>
      <c r="X1414" s="4"/>
    </row>
    <row r="1415" spans="1:24" ht="12" customHeight="1" x14ac:dyDescent="0.25">
      <c r="A1415" s="10">
        <v>999</v>
      </c>
      <c r="B1415" s="10" t="s">
        <v>1340</v>
      </c>
      <c r="C1415" s="11" t="s">
        <v>1342</v>
      </c>
      <c r="D1415" s="10" t="s">
        <v>19</v>
      </c>
      <c r="E1415" s="4">
        <v>3</v>
      </c>
      <c r="F1415" s="4"/>
      <c r="G1415" s="4"/>
      <c r="H1415" s="4"/>
      <c r="I1415" s="4"/>
      <c r="J1415" s="4"/>
      <c r="K1415" s="4">
        <v>1</v>
      </c>
      <c r="L1415" s="4"/>
      <c r="M1415" s="4">
        <v>1</v>
      </c>
      <c r="N1415" s="4">
        <v>1</v>
      </c>
      <c r="O1415" s="4"/>
      <c r="P1415" s="4"/>
      <c r="Q1415" s="4"/>
      <c r="R1415" s="4"/>
      <c r="S1415" s="4"/>
      <c r="T1415" s="4"/>
      <c r="U1415" s="4"/>
      <c r="V1415" s="4">
        <f>SUM(E1415:U1415)</f>
        <v>6</v>
      </c>
      <c r="W1415" s="4"/>
      <c r="X1415" s="4"/>
    </row>
    <row r="1416" spans="1:24" ht="12" customHeight="1" x14ac:dyDescent="0.25">
      <c r="A1416" s="10">
        <v>1000</v>
      </c>
      <c r="B1416" s="10" t="s">
        <v>1340</v>
      </c>
      <c r="C1416" s="11" t="s">
        <v>89</v>
      </c>
      <c r="D1416" s="10" t="s">
        <v>19</v>
      </c>
      <c r="E1416" s="4">
        <v>2</v>
      </c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>
        <f>SUM(E1416:U1416)</f>
        <v>2</v>
      </c>
      <c r="W1416" s="4"/>
      <c r="X1416" s="4"/>
    </row>
    <row r="1417" spans="1:24" ht="12" customHeight="1" x14ac:dyDescent="0.25">
      <c r="A1417" s="10">
        <v>1001</v>
      </c>
      <c r="B1417" s="10" t="s">
        <v>1340</v>
      </c>
      <c r="C1417" s="11" t="s">
        <v>1343</v>
      </c>
      <c r="D1417" s="10" t="s">
        <v>19</v>
      </c>
      <c r="E1417" s="4">
        <v>2</v>
      </c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>
        <f>SUM(E1417:U1417)</f>
        <v>2</v>
      </c>
      <c r="W1417" s="4"/>
      <c r="X1417" s="4"/>
    </row>
    <row r="1418" spans="1:24" ht="12" customHeight="1" x14ac:dyDescent="0.25">
      <c r="A1418" s="10">
        <v>1212</v>
      </c>
      <c r="B1418" s="10" t="s">
        <v>1340</v>
      </c>
      <c r="C1418" s="11" t="s">
        <v>278</v>
      </c>
      <c r="D1418" s="10" t="s">
        <v>19</v>
      </c>
      <c r="E1418" s="4">
        <v>3</v>
      </c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>
        <f>SUM(E1418:U1418)</f>
        <v>3</v>
      </c>
      <c r="W1418" s="4"/>
      <c r="X1418" s="4"/>
    </row>
    <row r="1419" spans="1:24" ht="12" customHeight="1" x14ac:dyDescent="0.25">
      <c r="A1419" s="10">
        <v>1213</v>
      </c>
      <c r="B1419" s="10" t="s">
        <v>1340</v>
      </c>
      <c r="C1419" s="11" t="s">
        <v>1344</v>
      </c>
      <c r="D1419" s="10" t="s">
        <v>19</v>
      </c>
      <c r="E1419" s="4">
        <v>7</v>
      </c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>
        <f>SUM(E1419:U1419)</f>
        <v>7</v>
      </c>
      <c r="W1419" s="4"/>
      <c r="X1419" s="4"/>
    </row>
    <row r="1420" spans="1:24" ht="12" customHeight="1" x14ac:dyDescent="0.25">
      <c r="A1420" s="10">
        <v>1586</v>
      </c>
      <c r="B1420" s="10" t="s">
        <v>1340</v>
      </c>
      <c r="C1420" s="11" t="s">
        <v>1345</v>
      </c>
      <c r="D1420" s="10" t="s">
        <v>19</v>
      </c>
      <c r="E1420" s="4">
        <v>6</v>
      </c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>
        <f>SUM(E1420:U1420)</f>
        <v>6</v>
      </c>
      <c r="W1420" s="4"/>
      <c r="X1420" s="4"/>
    </row>
    <row r="1421" spans="1:24" ht="12" customHeight="1" x14ac:dyDescent="0.25">
      <c r="A1421" s="10">
        <v>1587</v>
      </c>
      <c r="B1421" s="10" t="s">
        <v>1340</v>
      </c>
      <c r="C1421" s="11" t="s">
        <v>749</v>
      </c>
      <c r="D1421" s="10" t="s">
        <v>19</v>
      </c>
      <c r="E1421" s="4">
        <v>12</v>
      </c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>
        <f>SUM(E1421:U1421)</f>
        <v>12</v>
      </c>
      <c r="W1421" s="4"/>
      <c r="X1421" s="4"/>
    </row>
    <row r="1422" spans="1:24" ht="12" customHeight="1" x14ac:dyDescent="0.25">
      <c r="A1422" s="10">
        <v>1687</v>
      </c>
      <c r="B1422" s="10" t="s">
        <v>1340</v>
      </c>
      <c r="C1422" s="11" t="s">
        <v>1346</v>
      </c>
      <c r="D1422" s="10" t="s">
        <v>19</v>
      </c>
      <c r="E1422" s="4">
        <v>6</v>
      </c>
      <c r="F1422" s="4"/>
      <c r="G1422" s="4"/>
      <c r="H1422" s="4"/>
      <c r="I1422" s="4"/>
      <c r="J1422" s="4"/>
      <c r="K1422" s="4">
        <v>1</v>
      </c>
      <c r="L1422" s="4"/>
      <c r="M1422" s="4">
        <v>1</v>
      </c>
      <c r="N1422" s="4"/>
      <c r="O1422" s="4"/>
      <c r="P1422" s="4"/>
      <c r="Q1422" s="4"/>
      <c r="R1422" s="4"/>
      <c r="S1422" s="4"/>
      <c r="T1422" s="4"/>
      <c r="U1422" s="4"/>
      <c r="V1422" s="4">
        <f>SUM(E1422:U1422)</f>
        <v>8</v>
      </c>
      <c r="W1422" s="4"/>
      <c r="X1422" s="4"/>
    </row>
    <row r="1423" spans="1:24" ht="12" customHeight="1" x14ac:dyDescent="0.25">
      <c r="A1423" s="10">
        <v>1688</v>
      </c>
      <c r="B1423" s="10" t="s">
        <v>1340</v>
      </c>
      <c r="C1423" s="11" t="s">
        <v>1347</v>
      </c>
      <c r="D1423" s="10" t="s">
        <v>19</v>
      </c>
      <c r="E1423" s="4">
        <v>8</v>
      </c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>
        <f>SUM(E1423:U1423)</f>
        <v>8</v>
      </c>
      <c r="W1423" s="4"/>
      <c r="X1423" s="4"/>
    </row>
    <row r="1424" spans="1:24" ht="12" customHeight="1" x14ac:dyDescent="0.25">
      <c r="A1424" s="10">
        <v>1863</v>
      </c>
      <c r="B1424" s="10" t="s">
        <v>1340</v>
      </c>
      <c r="C1424" s="11" t="s">
        <v>1348</v>
      </c>
      <c r="D1424" s="10" t="s">
        <v>19</v>
      </c>
      <c r="E1424" s="4">
        <v>10</v>
      </c>
      <c r="F1424" s="4"/>
      <c r="G1424" s="4"/>
      <c r="H1424" s="4"/>
      <c r="I1424" s="4">
        <v>1</v>
      </c>
      <c r="J1424" s="4">
        <v>1</v>
      </c>
      <c r="K1424" s="4">
        <v>1</v>
      </c>
      <c r="L1424" s="4"/>
      <c r="M1424" s="4">
        <v>1</v>
      </c>
      <c r="N1424" s="4">
        <v>1</v>
      </c>
      <c r="O1424" s="4"/>
      <c r="P1424" s="4">
        <v>1</v>
      </c>
      <c r="Q1424" s="4">
        <v>1</v>
      </c>
      <c r="R1424" s="4">
        <v>1</v>
      </c>
      <c r="S1424" s="4">
        <v>1</v>
      </c>
      <c r="T1424" s="4"/>
      <c r="U1424" s="4"/>
      <c r="V1424" s="4">
        <f>SUM(E1424:U1424)</f>
        <v>19</v>
      </c>
      <c r="W1424" s="4"/>
      <c r="X1424" s="4"/>
    </row>
    <row r="1425" spans="1:24" ht="12" customHeight="1" x14ac:dyDescent="0.25">
      <c r="A1425" s="10">
        <v>1900</v>
      </c>
      <c r="B1425" s="10" t="s">
        <v>1340</v>
      </c>
      <c r="C1425" s="11" t="s">
        <v>393</v>
      </c>
      <c r="D1425" s="10" t="s">
        <v>19</v>
      </c>
      <c r="E1425" s="4">
        <v>15</v>
      </c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>
        <f>SUM(E1425:U1425)</f>
        <v>15</v>
      </c>
      <c r="W1425" s="4"/>
      <c r="X1425" s="4"/>
    </row>
    <row r="1426" spans="1:24" ht="12" customHeight="1" x14ac:dyDescent="0.25">
      <c r="A1426" s="10">
        <v>2443</v>
      </c>
      <c r="B1426" s="10" t="s">
        <v>1340</v>
      </c>
      <c r="C1426" s="11" t="s">
        <v>396</v>
      </c>
      <c r="D1426" s="10" t="s">
        <v>19</v>
      </c>
      <c r="E1426" s="4"/>
      <c r="F1426" s="4"/>
      <c r="G1426" s="4"/>
      <c r="H1426" s="4"/>
      <c r="I1426" s="4">
        <v>1</v>
      </c>
      <c r="J1426" s="4">
        <v>1</v>
      </c>
      <c r="K1426" s="4">
        <v>1</v>
      </c>
      <c r="L1426" s="4"/>
      <c r="M1426" s="4"/>
      <c r="N1426" s="4"/>
      <c r="O1426" s="4"/>
      <c r="P1426" s="4">
        <v>1</v>
      </c>
      <c r="Q1426" s="4"/>
      <c r="R1426" s="4"/>
      <c r="S1426" s="4"/>
      <c r="T1426" s="4"/>
      <c r="U1426" s="4"/>
      <c r="V1426" s="4">
        <f>SUM(E1426:U1426)</f>
        <v>4</v>
      </c>
      <c r="W1426" s="4"/>
      <c r="X1426" s="4"/>
    </row>
    <row r="1427" spans="1:24" ht="12" customHeight="1" x14ac:dyDescent="0.25">
      <c r="A1427" s="10">
        <v>2500</v>
      </c>
      <c r="B1427" s="10" t="s">
        <v>1340</v>
      </c>
      <c r="C1427" s="11" t="s">
        <v>420</v>
      </c>
      <c r="D1427" s="10" t="s">
        <v>19</v>
      </c>
      <c r="E1427" s="4">
        <v>1</v>
      </c>
      <c r="F1427" s="4"/>
      <c r="G1427" s="4"/>
      <c r="H1427" s="4"/>
      <c r="I1427" s="4"/>
      <c r="J1427" s="4"/>
      <c r="K1427" s="4">
        <v>1</v>
      </c>
      <c r="L1427" s="4"/>
      <c r="M1427" s="4">
        <v>1</v>
      </c>
      <c r="N1427" s="4">
        <v>1</v>
      </c>
      <c r="O1427" s="4"/>
      <c r="P1427" s="4"/>
      <c r="Q1427" s="4">
        <v>1</v>
      </c>
      <c r="R1427" s="4">
        <v>1</v>
      </c>
      <c r="S1427" s="4">
        <v>1</v>
      </c>
      <c r="T1427" s="4"/>
      <c r="U1427" s="4"/>
      <c r="V1427" s="4">
        <f>SUM(E1427:U1427)</f>
        <v>7</v>
      </c>
      <c r="W1427" s="4"/>
      <c r="X1427" s="4"/>
    </row>
    <row r="1428" spans="1:24" ht="12" customHeight="1" x14ac:dyDescent="0.25">
      <c r="A1428" s="10">
        <v>2594</v>
      </c>
      <c r="B1428" s="10" t="s">
        <v>1340</v>
      </c>
      <c r="C1428" s="11" t="s">
        <v>286</v>
      </c>
      <c r="D1428" s="10" t="s">
        <v>19</v>
      </c>
      <c r="E1428" s="4"/>
      <c r="F1428" s="4"/>
      <c r="G1428" s="4"/>
      <c r="H1428" s="4"/>
      <c r="I1428" s="4"/>
      <c r="J1428" s="4"/>
      <c r="K1428" s="4"/>
      <c r="L1428" s="4"/>
      <c r="M1428" s="4"/>
      <c r="N1428" s="4">
        <v>1</v>
      </c>
      <c r="O1428" s="4">
        <v>1</v>
      </c>
      <c r="P1428" s="4"/>
      <c r="Q1428" s="4">
        <v>1</v>
      </c>
      <c r="R1428" s="4">
        <v>1</v>
      </c>
      <c r="S1428" s="4"/>
      <c r="T1428" s="4"/>
      <c r="U1428" s="4"/>
      <c r="V1428" s="4">
        <f>SUM(E1428:U1428)</f>
        <v>4</v>
      </c>
      <c r="W1428" s="4"/>
      <c r="X1428" s="4"/>
    </row>
    <row r="1429" spans="1:24" ht="12" customHeight="1" x14ac:dyDescent="0.25">
      <c r="A1429" s="10">
        <v>2701</v>
      </c>
      <c r="B1429" s="10" t="s">
        <v>1340</v>
      </c>
      <c r="C1429" s="11" t="s">
        <v>1349</v>
      </c>
      <c r="D1429" s="10" t="s">
        <v>19</v>
      </c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>
        <v>1</v>
      </c>
      <c r="R1429" s="4"/>
      <c r="S1429" s="4"/>
      <c r="T1429" s="4"/>
      <c r="U1429" s="4"/>
      <c r="V1429" s="4">
        <f>SUM(E1429:U1429)</f>
        <v>1</v>
      </c>
      <c r="W1429" s="4"/>
      <c r="X1429" s="4"/>
    </row>
    <row r="1430" spans="1:24" ht="12" customHeight="1" x14ac:dyDescent="0.25">
      <c r="A1430" s="10">
        <v>2714</v>
      </c>
      <c r="B1430" s="10" t="s">
        <v>1340</v>
      </c>
      <c r="C1430" s="11" t="s">
        <v>320</v>
      </c>
      <c r="D1430" s="10" t="s">
        <v>19</v>
      </c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>
        <v>1</v>
      </c>
      <c r="Q1430" s="4">
        <v>1</v>
      </c>
      <c r="R1430" s="4"/>
      <c r="S1430" s="4"/>
      <c r="T1430" s="4"/>
      <c r="U1430" s="4"/>
      <c r="V1430" s="4">
        <f>SUM(E1430:U1430)</f>
        <v>2</v>
      </c>
      <c r="W1430" s="4"/>
      <c r="X1430" s="4"/>
    </row>
    <row r="1431" spans="1:24" ht="12" customHeight="1" x14ac:dyDescent="0.25">
      <c r="A1431" s="10">
        <v>2715</v>
      </c>
      <c r="B1431" s="10" t="s">
        <v>1340</v>
      </c>
      <c r="C1431" s="11" t="s">
        <v>645</v>
      </c>
      <c r="D1431" s="10" t="s">
        <v>19</v>
      </c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>
        <v>1</v>
      </c>
      <c r="Q1431" s="4">
        <v>1</v>
      </c>
      <c r="R1431" s="4"/>
      <c r="S1431" s="4"/>
      <c r="T1431" s="4"/>
      <c r="U1431" s="4"/>
      <c r="V1431" s="4">
        <f>SUM(E1431:U1431)</f>
        <v>2</v>
      </c>
      <c r="W1431" s="4"/>
      <c r="X1431" s="4"/>
    </row>
    <row r="1432" spans="1:24" ht="12" customHeight="1" x14ac:dyDescent="0.25">
      <c r="A1432" s="10">
        <v>452</v>
      </c>
      <c r="B1432" s="10" t="s">
        <v>1350</v>
      </c>
      <c r="C1432" s="11" t="s">
        <v>369</v>
      </c>
      <c r="D1432" s="10" t="s">
        <v>968</v>
      </c>
      <c r="E1432" s="4">
        <v>1</v>
      </c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>
        <f>SUM(E1432:U1432)</f>
        <v>1</v>
      </c>
      <c r="W1432" s="4"/>
      <c r="X1432" s="4"/>
    </row>
    <row r="1433" spans="1:24" ht="12" customHeight="1" x14ac:dyDescent="0.25">
      <c r="A1433" s="10">
        <v>453</v>
      </c>
      <c r="B1433" s="10" t="s">
        <v>1350</v>
      </c>
      <c r="C1433" s="11" t="s">
        <v>1351</v>
      </c>
      <c r="D1433" s="10" t="s">
        <v>19</v>
      </c>
      <c r="E1433" s="4">
        <v>1</v>
      </c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>
        <f>SUM(E1433:U1433)</f>
        <v>1</v>
      </c>
      <c r="W1433" s="4"/>
      <c r="X1433" s="4"/>
    </row>
    <row r="1434" spans="1:24" ht="12" customHeight="1" x14ac:dyDescent="0.25">
      <c r="A1434" s="10">
        <v>454</v>
      </c>
      <c r="B1434" s="10" t="s">
        <v>1350</v>
      </c>
      <c r="C1434" s="11" t="s">
        <v>180</v>
      </c>
      <c r="D1434" s="10" t="s">
        <v>19</v>
      </c>
      <c r="E1434" s="4">
        <v>2</v>
      </c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>
        <f>SUM(E1434:U1434)</f>
        <v>2</v>
      </c>
      <c r="W1434" s="4"/>
      <c r="X1434" s="4"/>
    </row>
    <row r="1435" spans="1:24" ht="12" customHeight="1" x14ac:dyDescent="0.25">
      <c r="A1435" s="10">
        <v>455</v>
      </c>
      <c r="B1435" s="10" t="s">
        <v>1350</v>
      </c>
      <c r="C1435" s="11" t="s">
        <v>86</v>
      </c>
      <c r="D1435" s="10" t="s">
        <v>968</v>
      </c>
      <c r="E1435" s="4">
        <v>1</v>
      </c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>
        <f>SUM(E1435:U1435)</f>
        <v>1</v>
      </c>
      <c r="W1435" s="4"/>
      <c r="X1435" s="4"/>
    </row>
    <row r="1436" spans="1:24" ht="12" customHeight="1" x14ac:dyDescent="0.25">
      <c r="A1436" s="10">
        <v>456</v>
      </c>
      <c r="B1436" s="10" t="s">
        <v>1350</v>
      </c>
      <c r="C1436" s="11" t="s">
        <v>1352</v>
      </c>
      <c r="D1436" s="10" t="s">
        <v>19</v>
      </c>
      <c r="E1436" s="4">
        <v>1</v>
      </c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>
        <f>SUM(E1436:U1436)</f>
        <v>1</v>
      </c>
      <c r="W1436" s="4"/>
      <c r="X1436" s="4"/>
    </row>
    <row r="1437" spans="1:24" ht="12" customHeight="1" x14ac:dyDescent="0.25">
      <c r="A1437" s="10">
        <v>457</v>
      </c>
      <c r="B1437" s="10" t="s">
        <v>1350</v>
      </c>
      <c r="C1437" s="11" t="s">
        <v>1226</v>
      </c>
      <c r="D1437" s="10" t="s">
        <v>19</v>
      </c>
      <c r="E1437" s="4">
        <v>1</v>
      </c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>
        <f>SUM(E1437:U1437)</f>
        <v>1</v>
      </c>
      <c r="W1437" s="4"/>
      <c r="X1437" s="4"/>
    </row>
    <row r="1438" spans="1:24" ht="12" customHeight="1" x14ac:dyDescent="0.25">
      <c r="A1438" s="10">
        <v>1002</v>
      </c>
      <c r="B1438" s="10" t="s">
        <v>1350</v>
      </c>
      <c r="C1438" s="11" t="s">
        <v>627</v>
      </c>
      <c r="D1438" s="10" t="s">
        <v>19</v>
      </c>
      <c r="E1438" s="4">
        <v>2</v>
      </c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>
        <f>SUM(E1438:U1438)</f>
        <v>2</v>
      </c>
      <c r="W1438" s="4"/>
      <c r="X1438" s="4"/>
    </row>
    <row r="1439" spans="1:24" ht="12" customHeight="1" x14ac:dyDescent="0.25">
      <c r="A1439" s="10">
        <v>1003</v>
      </c>
      <c r="B1439" s="10" t="s">
        <v>1350</v>
      </c>
      <c r="C1439" s="11" t="s">
        <v>919</v>
      </c>
      <c r="D1439" s="10" t="s">
        <v>19</v>
      </c>
      <c r="E1439" s="4">
        <v>2</v>
      </c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>
        <f>SUM(E1439:U1439)</f>
        <v>2</v>
      </c>
      <c r="W1439" s="4"/>
      <c r="X1439" s="4"/>
    </row>
    <row r="1440" spans="1:24" ht="12" customHeight="1" x14ac:dyDescent="0.25">
      <c r="A1440" s="10">
        <v>1004</v>
      </c>
      <c r="B1440" s="10" t="s">
        <v>1350</v>
      </c>
      <c r="C1440" s="11" t="s">
        <v>503</v>
      </c>
      <c r="D1440" s="10" t="s">
        <v>19</v>
      </c>
      <c r="E1440" s="4">
        <v>3</v>
      </c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>
        <f>SUM(E1440:U1440)</f>
        <v>3</v>
      </c>
      <c r="W1440" s="4"/>
      <c r="X1440" s="4"/>
    </row>
    <row r="1441" spans="1:24" ht="12" customHeight="1" x14ac:dyDescent="0.25">
      <c r="A1441" s="10">
        <v>1214</v>
      </c>
      <c r="B1441" s="10" t="s">
        <v>1350</v>
      </c>
      <c r="C1441" s="11" t="s">
        <v>1353</v>
      </c>
      <c r="D1441" s="10" t="s">
        <v>111</v>
      </c>
      <c r="E1441" s="4">
        <v>3</v>
      </c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>
        <f>SUM(E1441:U1441)</f>
        <v>3</v>
      </c>
      <c r="W1441" s="4"/>
      <c r="X1441" s="4"/>
    </row>
    <row r="1442" spans="1:24" ht="12" customHeight="1" x14ac:dyDescent="0.25">
      <c r="A1442" s="10">
        <v>2289</v>
      </c>
      <c r="B1442" s="10" t="s">
        <v>1350</v>
      </c>
      <c r="C1442" s="11" t="s">
        <v>346</v>
      </c>
      <c r="D1442" s="10" t="s">
        <v>19</v>
      </c>
      <c r="E1442" s="4">
        <v>1</v>
      </c>
      <c r="F1442" s="4"/>
      <c r="G1442" s="4"/>
      <c r="H1442" s="4"/>
      <c r="I1442" s="4"/>
      <c r="J1442" s="4"/>
      <c r="K1442" s="4"/>
      <c r="L1442" s="4"/>
      <c r="M1442" s="4">
        <v>1</v>
      </c>
      <c r="N1442" s="4"/>
      <c r="O1442" s="4"/>
      <c r="P1442" s="4"/>
      <c r="Q1442" s="4"/>
      <c r="R1442" s="4"/>
      <c r="S1442" s="4"/>
      <c r="T1442" s="4"/>
      <c r="U1442" s="4"/>
      <c r="V1442" s="4">
        <f>SUM(E1442:U1442)</f>
        <v>2</v>
      </c>
      <c r="W1442" s="4"/>
      <c r="X1442" s="4"/>
    </row>
    <row r="1443" spans="1:24" ht="12" customHeight="1" x14ac:dyDescent="0.25">
      <c r="A1443" s="10">
        <v>2370</v>
      </c>
      <c r="B1443" s="10" t="s">
        <v>1350</v>
      </c>
      <c r="C1443" s="11" t="s">
        <v>12</v>
      </c>
      <c r="D1443" s="10" t="s">
        <v>19</v>
      </c>
      <c r="E1443" s="4">
        <v>1</v>
      </c>
      <c r="F1443" s="4">
        <v>1</v>
      </c>
      <c r="G1443" s="4">
        <v>1</v>
      </c>
      <c r="H1443" s="4"/>
      <c r="I1443" s="4">
        <v>1</v>
      </c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>
        <f>SUM(E1443:U1443)</f>
        <v>4</v>
      </c>
      <c r="W1443" s="4"/>
      <c r="X1443" s="4"/>
    </row>
    <row r="1444" spans="1:24" ht="12" customHeight="1" x14ac:dyDescent="0.25">
      <c r="A1444" s="10">
        <v>458</v>
      </c>
      <c r="B1444" s="10" t="s">
        <v>1354</v>
      </c>
      <c r="C1444" s="11" t="s">
        <v>369</v>
      </c>
      <c r="D1444" s="10" t="s">
        <v>305</v>
      </c>
      <c r="E1444" s="4">
        <v>1</v>
      </c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>
        <f>SUM(E1444:U1444)</f>
        <v>1</v>
      </c>
      <c r="W1444" s="4"/>
      <c r="X1444" s="4"/>
    </row>
    <row r="1445" spans="1:24" ht="12" customHeight="1" x14ac:dyDescent="0.25">
      <c r="A1445" s="10">
        <v>459</v>
      </c>
      <c r="B1445" s="10" t="s">
        <v>1355</v>
      </c>
      <c r="C1445" s="11" t="s">
        <v>487</v>
      </c>
      <c r="D1445" s="10" t="s">
        <v>10</v>
      </c>
      <c r="E1445" s="4">
        <v>1</v>
      </c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>
        <f>SUM(E1445:U1445)</f>
        <v>1</v>
      </c>
      <c r="W1445" s="4"/>
      <c r="X1445" s="4"/>
    </row>
    <row r="1446" spans="1:24" ht="12" customHeight="1" x14ac:dyDescent="0.25">
      <c r="A1446" s="10">
        <v>460</v>
      </c>
      <c r="B1446" s="10" t="s">
        <v>1356</v>
      </c>
      <c r="C1446" s="11" t="s">
        <v>724</v>
      </c>
      <c r="D1446" s="10" t="s">
        <v>19</v>
      </c>
      <c r="E1446" s="4">
        <v>1</v>
      </c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>
        <f>SUM(E1446:U1446)</f>
        <v>1</v>
      </c>
      <c r="W1446" s="4"/>
      <c r="X1446" s="4"/>
    </row>
    <row r="1447" spans="1:24" ht="12" customHeight="1" x14ac:dyDescent="0.25">
      <c r="A1447" s="10">
        <v>2473</v>
      </c>
      <c r="B1447" s="10" t="s">
        <v>1356</v>
      </c>
      <c r="C1447" s="11" t="s">
        <v>316</v>
      </c>
      <c r="D1447" s="10" t="s">
        <v>19</v>
      </c>
      <c r="E1447" s="4"/>
      <c r="F1447" s="4"/>
      <c r="G1447" s="4"/>
      <c r="H1447" s="4"/>
      <c r="I1447" s="4"/>
      <c r="J1447" s="4">
        <v>1</v>
      </c>
      <c r="K1447" s="4"/>
      <c r="L1447" s="4"/>
      <c r="M1447" s="4">
        <v>1</v>
      </c>
      <c r="N1447" s="4"/>
      <c r="O1447" s="4"/>
      <c r="P1447" s="4">
        <v>1</v>
      </c>
      <c r="Q1447" s="4">
        <v>1</v>
      </c>
      <c r="R1447" s="4"/>
      <c r="S1447" s="4"/>
      <c r="T1447" s="4">
        <v>1</v>
      </c>
      <c r="U1447" s="4"/>
      <c r="V1447" s="4">
        <f>SUM(E1447:U1447)</f>
        <v>5</v>
      </c>
      <c r="W1447" s="4"/>
      <c r="X1447" s="4"/>
    </row>
    <row r="1448" spans="1:24" ht="12" customHeight="1" x14ac:dyDescent="0.25">
      <c r="A1448" s="10">
        <v>2462</v>
      </c>
      <c r="B1448" s="10" t="s">
        <v>1357</v>
      </c>
      <c r="C1448" s="11" t="s">
        <v>1358</v>
      </c>
      <c r="D1448" s="10" t="s">
        <v>333</v>
      </c>
      <c r="E1448" s="4"/>
      <c r="F1448" s="4"/>
      <c r="G1448" s="4"/>
      <c r="H1448" s="4"/>
      <c r="I1448" s="4"/>
      <c r="J1448" s="4">
        <v>1</v>
      </c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>
        <f>SUM(E1448:U1448)</f>
        <v>1</v>
      </c>
      <c r="W1448" s="4"/>
      <c r="X1448" s="4"/>
    </row>
    <row r="1449" spans="1:24" ht="12" customHeight="1" x14ac:dyDescent="0.25">
      <c r="A1449" s="10">
        <v>1588</v>
      </c>
      <c r="B1449" s="10" t="s">
        <v>1359</v>
      </c>
      <c r="C1449" s="11" t="s">
        <v>276</v>
      </c>
      <c r="D1449" s="10" t="s">
        <v>153</v>
      </c>
      <c r="E1449" s="4">
        <v>5</v>
      </c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>
        <f>SUM(E1449:U1449)</f>
        <v>5</v>
      </c>
      <c r="W1449" s="4"/>
      <c r="X1449" s="4"/>
    </row>
    <row r="1450" spans="1:24" ht="12" customHeight="1" x14ac:dyDescent="0.25">
      <c r="A1450" s="10">
        <v>1589</v>
      </c>
      <c r="B1450" s="10" t="s">
        <v>1359</v>
      </c>
      <c r="C1450" s="11" t="s">
        <v>1360</v>
      </c>
      <c r="D1450" s="10" t="s">
        <v>153</v>
      </c>
      <c r="E1450" s="4">
        <v>5</v>
      </c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>
        <f>SUM(E1450:U1450)</f>
        <v>5</v>
      </c>
      <c r="W1450" s="4"/>
      <c r="X1450" s="4"/>
    </row>
    <row r="1451" spans="1:24" ht="12" customHeight="1" x14ac:dyDescent="0.25">
      <c r="A1451" s="10">
        <v>1689</v>
      </c>
      <c r="B1451" s="10" t="s">
        <v>1359</v>
      </c>
      <c r="C1451" s="11" t="s">
        <v>1361</v>
      </c>
      <c r="D1451" s="10" t="s">
        <v>153</v>
      </c>
      <c r="E1451" s="4">
        <v>6</v>
      </c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>
        <f>SUM(E1451:U1451)</f>
        <v>6</v>
      </c>
      <c r="W1451" s="4"/>
      <c r="X1451" s="4"/>
    </row>
    <row r="1452" spans="1:24" ht="12" customHeight="1" x14ac:dyDescent="0.25">
      <c r="A1452" s="10">
        <v>1757</v>
      </c>
      <c r="B1452" s="10" t="s">
        <v>1359</v>
      </c>
      <c r="C1452" s="11" t="s">
        <v>587</v>
      </c>
      <c r="D1452" s="10" t="s">
        <v>153</v>
      </c>
      <c r="E1452" s="4">
        <v>7</v>
      </c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>
        <f>SUM(E1452:U1452)</f>
        <v>7</v>
      </c>
      <c r="W1452" s="4"/>
      <c r="X1452" s="4"/>
    </row>
    <row r="1453" spans="1:24" ht="12" customHeight="1" x14ac:dyDescent="0.25">
      <c r="A1453" s="10">
        <v>461</v>
      </c>
      <c r="B1453" s="10" t="s">
        <v>1362</v>
      </c>
      <c r="C1453" s="11" t="s">
        <v>495</v>
      </c>
      <c r="D1453" s="10" t="s">
        <v>13</v>
      </c>
      <c r="E1453" s="4">
        <v>1</v>
      </c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>
        <f>SUM(E1453:U1453)</f>
        <v>1</v>
      </c>
      <c r="W1453" s="4"/>
      <c r="X1453" s="4"/>
    </row>
    <row r="1454" spans="1:24" ht="12" customHeight="1" x14ac:dyDescent="0.25">
      <c r="A1454" s="10">
        <v>462</v>
      </c>
      <c r="B1454" s="10" t="s">
        <v>1362</v>
      </c>
      <c r="C1454" s="11" t="s">
        <v>198</v>
      </c>
      <c r="D1454" s="10" t="s">
        <v>13</v>
      </c>
      <c r="E1454" s="4">
        <v>1</v>
      </c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>
        <f>SUM(E1454:U1454)</f>
        <v>1</v>
      </c>
      <c r="W1454" s="4"/>
      <c r="X1454" s="4"/>
    </row>
    <row r="1455" spans="1:24" ht="12" customHeight="1" x14ac:dyDescent="0.25">
      <c r="A1455" s="10">
        <v>463</v>
      </c>
      <c r="B1455" s="10" t="s">
        <v>1362</v>
      </c>
      <c r="C1455" s="11" t="s">
        <v>882</v>
      </c>
      <c r="D1455" s="10" t="s">
        <v>13</v>
      </c>
      <c r="E1455" s="4">
        <v>1</v>
      </c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>
        <f>SUM(E1455:U1455)</f>
        <v>1</v>
      </c>
      <c r="W1455" s="4"/>
      <c r="X1455" s="4"/>
    </row>
    <row r="1456" spans="1:24" ht="12" customHeight="1" x14ac:dyDescent="0.25">
      <c r="A1456" s="10">
        <v>464</v>
      </c>
      <c r="B1456" s="10" t="s">
        <v>1362</v>
      </c>
      <c r="C1456" s="11" t="s">
        <v>1363</v>
      </c>
      <c r="D1456" s="10" t="s">
        <v>19</v>
      </c>
      <c r="E1456" s="4">
        <v>1</v>
      </c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>
        <f>SUM(E1456:U1456)</f>
        <v>1</v>
      </c>
      <c r="W1456" s="4"/>
      <c r="X1456" s="4"/>
    </row>
    <row r="1457" spans="1:24" ht="12" customHeight="1" x14ac:dyDescent="0.25">
      <c r="A1457" s="10">
        <v>465</v>
      </c>
      <c r="B1457" s="10" t="s">
        <v>1362</v>
      </c>
      <c r="C1457" s="11" t="s">
        <v>62</v>
      </c>
      <c r="D1457" s="10" t="s">
        <v>13</v>
      </c>
      <c r="E1457" s="4">
        <v>1</v>
      </c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>
        <f>SUM(E1457:U1457)</f>
        <v>1</v>
      </c>
      <c r="W1457" s="4"/>
      <c r="X1457" s="4"/>
    </row>
    <row r="1458" spans="1:24" ht="12" customHeight="1" x14ac:dyDescent="0.25">
      <c r="A1458" s="10">
        <v>466</v>
      </c>
      <c r="B1458" s="10" t="s">
        <v>1362</v>
      </c>
      <c r="C1458" s="11" t="s">
        <v>77</v>
      </c>
      <c r="D1458" s="10" t="s">
        <v>19</v>
      </c>
      <c r="E1458" s="4">
        <v>1</v>
      </c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>
        <f>SUM(E1458:U1458)</f>
        <v>1</v>
      </c>
      <c r="W1458" s="4"/>
      <c r="X1458" s="4"/>
    </row>
    <row r="1459" spans="1:24" ht="12" customHeight="1" x14ac:dyDescent="0.25">
      <c r="A1459" s="10">
        <v>467</v>
      </c>
      <c r="B1459" s="10" t="s">
        <v>1362</v>
      </c>
      <c r="C1459" s="11" t="s">
        <v>1364</v>
      </c>
      <c r="D1459" s="10" t="s">
        <v>19</v>
      </c>
      <c r="E1459" s="4">
        <v>1</v>
      </c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>
        <f>SUM(E1459:U1459)</f>
        <v>1</v>
      </c>
      <c r="W1459" s="4"/>
      <c r="X1459" s="4"/>
    </row>
    <row r="1460" spans="1:24" ht="12" customHeight="1" x14ac:dyDescent="0.25">
      <c r="A1460" s="10">
        <v>1005</v>
      </c>
      <c r="B1460" s="10" t="s">
        <v>1362</v>
      </c>
      <c r="C1460" s="11" t="s">
        <v>301</v>
      </c>
      <c r="D1460" s="10" t="s">
        <v>19</v>
      </c>
      <c r="E1460" s="4">
        <v>2</v>
      </c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>
        <f>SUM(E1460:U1460)</f>
        <v>2</v>
      </c>
      <c r="W1460" s="4"/>
      <c r="X1460" s="4"/>
    </row>
    <row r="1461" spans="1:24" ht="12" customHeight="1" x14ac:dyDescent="0.25">
      <c r="A1461" s="10">
        <v>1006</v>
      </c>
      <c r="B1461" s="10" t="s">
        <v>1362</v>
      </c>
      <c r="C1461" s="11" t="s">
        <v>497</v>
      </c>
      <c r="D1461" s="10" t="s">
        <v>19</v>
      </c>
      <c r="E1461" s="4">
        <v>2</v>
      </c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>
        <f>SUM(E1461:U1461)</f>
        <v>2</v>
      </c>
      <c r="W1461" s="4"/>
      <c r="X1461" s="4"/>
    </row>
    <row r="1462" spans="1:24" ht="12" customHeight="1" x14ac:dyDescent="0.25">
      <c r="A1462" s="10">
        <v>1007</v>
      </c>
      <c r="B1462" s="10" t="s">
        <v>1362</v>
      </c>
      <c r="C1462" s="11" t="s">
        <v>1128</v>
      </c>
      <c r="D1462" s="10" t="s">
        <v>19</v>
      </c>
      <c r="E1462" s="4">
        <v>2</v>
      </c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>
        <f>SUM(E1462:U1462)</f>
        <v>2</v>
      </c>
      <c r="W1462" s="4"/>
      <c r="X1462" s="4"/>
    </row>
    <row r="1463" spans="1:24" ht="12" customHeight="1" x14ac:dyDescent="0.25">
      <c r="A1463" s="10">
        <v>1008</v>
      </c>
      <c r="B1463" s="10" t="s">
        <v>1362</v>
      </c>
      <c r="C1463" s="11" t="s">
        <v>1365</v>
      </c>
      <c r="D1463" s="10" t="s">
        <v>19</v>
      </c>
      <c r="E1463" s="4">
        <v>3</v>
      </c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>
        <f>SUM(E1463:U1463)</f>
        <v>3</v>
      </c>
      <c r="W1463" s="4"/>
      <c r="X1463" s="4"/>
    </row>
    <row r="1464" spans="1:24" ht="12" customHeight="1" x14ac:dyDescent="0.25">
      <c r="A1464" s="10">
        <v>1009</v>
      </c>
      <c r="B1464" s="10" t="s">
        <v>1362</v>
      </c>
      <c r="C1464" s="11" t="s">
        <v>367</v>
      </c>
      <c r="D1464" s="10" t="s">
        <v>19</v>
      </c>
      <c r="E1464" s="4">
        <v>2</v>
      </c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>
        <f>SUM(E1464:U1464)</f>
        <v>2</v>
      </c>
      <c r="W1464" s="4"/>
      <c r="X1464" s="4"/>
    </row>
    <row r="1465" spans="1:24" ht="12" customHeight="1" x14ac:dyDescent="0.25">
      <c r="A1465" s="10">
        <v>1443</v>
      </c>
      <c r="B1465" s="10" t="s">
        <v>1362</v>
      </c>
      <c r="C1465" s="11" t="s">
        <v>398</v>
      </c>
      <c r="D1465" s="10" t="s">
        <v>153</v>
      </c>
      <c r="E1465" s="4">
        <v>4</v>
      </c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>
        <f>SUM(E1465:U1465)</f>
        <v>4</v>
      </c>
      <c r="W1465" s="4"/>
      <c r="X1465" s="4"/>
    </row>
    <row r="1466" spans="1:24" ht="12" customHeight="1" x14ac:dyDescent="0.25">
      <c r="A1466" s="10">
        <v>1814</v>
      </c>
      <c r="B1466" s="10" t="s">
        <v>1362</v>
      </c>
      <c r="C1466" s="11" t="s">
        <v>375</v>
      </c>
      <c r="D1466" s="10" t="s">
        <v>19</v>
      </c>
      <c r="E1466" s="4">
        <v>8</v>
      </c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>
        <f>SUM(E1466:U1466)</f>
        <v>8</v>
      </c>
      <c r="W1466" s="4"/>
      <c r="X1466" s="4"/>
    </row>
    <row r="1467" spans="1:24" ht="12" customHeight="1" x14ac:dyDescent="0.25">
      <c r="A1467" s="10">
        <v>1901</v>
      </c>
      <c r="B1467" s="10" t="s">
        <v>1362</v>
      </c>
      <c r="C1467" s="11" t="s">
        <v>182</v>
      </c>
      <c r="D1467" s="10" t="s">
        <v>19</v>
      </c>
      <c r="E1467" s="4">
        <v>19</v>
      </c>
      <c r="F1467" s="4">
        <v>1</v>
      </c>
      <c r="G1467" s="4">
        <v>1</v>
      </c>
      <c r="H1467" s="4">
        <v>1</v>
      </c>
      <c r="I1467" s="4">
        <v>1</v>
      </c>
      <c r="J1467" s="4">
        <v>1</v>
      </c>
      <c r="K1467" s="4">
        <v>1</v>
      </c>
      <c r="L1467" s="4">
        <v>1</v>
      </c>
      <c r="M1467" s="4">
        <v>1</v>
      </c>
      <c r="N1467" s="4">
        <v>1</v>
      </c>
      <c r="O1467" s="4">
        <v>1</v>
      </c>
      <c r="P1467" s="4">
        <v>1</v>
      </c>
      <c r="Q1467" s="4">
        <v>1</v>
      </c>
      <c r="R1467" s="4">
        <v>1</v>
      </c>
      <c r="S1467" s="4">
        <v>1</v>
      </c>
      <c r="T1467" s="4">
        <v>1</v>
      </c>
      <c r="U1467" s="4"/>
      <c r="V1467" s="4">
        <f>SUM(E1467:U1467)</f>
        <v>34</v>
      </c>
      <c r="W1467" s="4"/>
      <c r="X1467" s="4"/>
    </row>
    <row r="1468" spans="1:24" ht="12" customHeight="1" x14ac:dyDescent="0.25">
      <c r="A1468" s="10">
        <v>1957</v>
      </c>
      <c r="B1468" s="10" t="s">
        <v>1362</v>
      </c>
      <c r="C1468" s="11" t="s">
        <v>904</v>
      </c>
      <c r="D1468" s="10" t="s">
        <v>19</v>
      </c>
      <c r="E1468" s="4">
        <v>19</v>
      </c>
      <c r="F1468" s="4">
        <v>1</v>
      </c>
      <c r="G1468" s="4">
        <v>1</v>
      </c>
      <c r="H1468" s="4">
        <v>1</v>
      </c>
      <c r="I1468" s="4">
        <v>1</v>
      </c>
      <c r="J1468" s="4">
        <v>1</v>
      </c>
      <c r="K1468" s="4">
        <v>1</v>
      </c>
      <c r="L1468" s="4">
        <v>1</v>
      </c>
      <c r="M1468" s="4">
        <v>1</v>
      </c>
      <c r="N1468" s="4">
        <v>1</v>
      </c>
      <c r="O1468" s="4">
        <v>1</v>
      </c>
      <c r="P1468" s="4"/>
      <c r="Q1468" s="4">
        <v>1</v>
      </c>
      <c r="R1468" s="4">
        <v>1</v>
      </c>
      <c r="S1468" s="4"/>
      <c r="T1468" s="4">
        <v>1</v>
      </c>
      <c r="U1468" s="4"/>
      <c r="V1468" s="4">
        <f>SUM(E1468:U1468)</f>
        <v>32</v>
      </c>
      <c r="W1468" s="4"/>
      <c r="X1468" s="4"/>
    </row>
    <row r="1469" spans="1:24" ht="12" customHeight="1" x14ac:dyDescent="0.25">
      <c r="A1469" s="10">
        <v>2138</v>
      </c>
      <c r="B1469" s="10" t="s">
        <v>1362</v>
      </c>
      <c r="C1469" s="11" t="s">
        <v>1366</v>
      </c>
      <c r="D1469" s="10" t="s">
        <v>19</v>
      </c>
      <c r="E1469" s="4">
        <v>1</v>
      </c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>
        <f>SUM(E1469:U1469)</f>
        <v>1</v>
      </c>
      <c r="W1469" s="4"/>
      <c r="X1469" s="4"/>
    </row>
    <row r="1470" spans="1:24" ht="12" customHeight="1" x14ac:dyDescent="0.25">
      <c r="A1470" s="10">
        <v>2220</v>
      </c>
      <c r="B1470" s="10" t="s">
        <v>1362</v>
      </c>
      <c r="C1470" s="11" t="s">
        <v>1367</v>
      </c>
      <c r="D1470" s="10" t="s">
        <v>19</v>
      </c>
      <c r="E1470" s="4">
        <v>3</v>
      </c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>
        <f>SUM(E1470:U1470)</f>
        <v>3</v>
      </c>
      <c r="W1470" s="4"/>
      <c r="X1470" s="4"/>
    </row>
    <row r="1471" spans="1:24" ht="12" customHeight="1" x14ac:dyDescent="0.25">
      <c r="A1471" s="10">
        <v>2287</v>
      </c>
      <c r="B1471" s="10" t="s">
        <v>1362</v>
      </c>
      <c r="C1471" s="11" t="s">
        <v>439</v>
      </c>
      <c r="D1471" s="10" t="s">
        <v>10</v>
      </c>
      <c r="E1471" s="4">
        <v>2</v>
      </c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>
        <f>SUM(E1471:U1471)</f>
        <v>2</v>
      </c>
      <c r="W1471" s="4"/>
      <c r="X1471" s="4"/>
    </row>
    <row r="1472" spans="1:24" ht="12" customHeight="1" x14ac:dyDescent="0.25">
      <c r="A1472" s="10">
        <v>2410</v>
      </c>
      <c r="B1472" s="10" t="s">
        <v>1362</v>
      </c>
      <c r="C1472" s="11" t="s">
        <v>209</v>
      </c>
      <c r="D1472" s="10" t="s">
        <v>19</v>
      </c>
      <c r="E1472" s="4"/>
      <c r="F1472" s="4">
        <v>1</v>
      </c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>
        <f>SUM(E1472:U1472)</f>
        <v>1</v>
      </c>
      <c r="W1472" s="4"/>
      <c r="X1472" s="4"/>
    </row>
    <row r="1473" spans="1:24" ht="12" customHeight="1" x14ac:dyDescent="0.25">
      <c r="A1473" s="10">
        <v>2703</v>
      </c>
      <c r="B1473" s="10" t="s">
        <v>1362</v>
      </c>
      <c r="C1473" s="11" t="s">
        <v>1368</v>
      </c>
      <c r="D1473" s="10" t="s">
        <v>19</v>
      </c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>
        <v>1</v>
      </c>
      <c r="R1473" s="4"/>
      <c r="S1473" s="4"/>
      <c r="T1473" s="4"/>
      <c r="U1473" s="4"/>
      <c r="V1473" s="4">
        <f>SUM(E1473:U1473)</f>
        <v>1</v>
      </c>
      <c r="W1473" s="4"/>
      <c r="X1473" s="4"/>
    </row>
    <row r="1474" spans="1:24" ht="12" customHeight="1" x14ac:dyDescent="0.25">
      <c r="A1474" s="10">
        <v>468</v>
      </c>
      <c r="B1474" s="10" t="s">
        <v>1369</v>
      </c>
      <c r="C1474" s="11" t="s">
        <v>1370</v>
      </c>
      <c r="D1474" s="10" t="s">
        <v>25</v>
      </c>
      <c r="E1474" s="4">
        <v>1</v>
      </c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>
        <f>SUM(E1474:U1474)</f>
        <v>1</v>
      </c>
      <c r="W1474" s="4"/>
      <c r="X1474" s="4"/>
    </row>
    <row r="1475" spans="1:24" ht="12" customHeight="1" x14ac:dyDescent="0.25">
      <c r="A1475" s="10">
        <v>1010</v>
      </c>
      <c r="B1475" s="10" t="s">
        <v>1369</v>
      </c>
      <c r="C1475" s="11" t="s">
        <v>63</v>
      </c>
      <c r="D1475" s="10" t="s">
        <v>19</v>
      </c>
      <c r="E1475" s="4">
        <v>2</v>
      </c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>
        <f>SUM(E1475:U1475)</f>
        <v>2</v>
      </c>
      <c r="W1475" s="4"/>
      <c r="X1475" s="4"/>
    </row>
    <row r="1476" spans="1:24" ht="12" customHeight="1" x14ac:dyDescent="0.25">
      <c r="A1476" s="10">
        <v>1011</v>
      </c>
      <c r="B1476" s="10" t="s">
        <v>1369</v>
      </c>
      <c r="C1476" s="11" t="s">
        <v>398</v>
      </c>
      <c r="D1476" s="10" t="s">
        <v>19</v>
      </c>
      <c r="E1476" s="4">
        <v>2</v>
      </c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>
        <f>SUM(E1476:U1476)</f>
        <v>2</v>
      </c>
      <c r="W1476" s="4"/>
      <c r="X1476" s="4"/>
    </row>
    <row r="1477" spans="1:24" ht="12" customHeight="1" x14ac:dyDescent="0.25">
      <c r="A1477" s="10">
        <v>1012</v>
      </c>
      <c r="B1477" s="10" t="s">
        <v>1369</v>
      </c>
      <c r="C1477" s="11" t="s">
        <v>587</v>
      </c>
      <c r="D1477" s="10" t="s">
        <v>19</v>
      </c>
      <c r="E1477" s="4">
        <v>2</v>
      </c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>
        <f>SUM(E1477:U1477)</f>
        <v>2</v>
      </c>
      <c r="W1477" s="4"/>
      <c r="X1477" s="4"/>
    </row>
    <row r="1478" spans="1:24" ht="12" customHeight="1" x14ac:dyDescent="0.25">
      <c r="A1478" s="10">
        <v>1215</v>
      </c>
      <c r="B1478" s="10" t="s">
        <v>1369</v>
      </c>
      <c r="C1478" s="11" t="s">
        <v>978</v>
      </c>
      <c r="D1478" s="10" t="s">
        <v>19</v>
      </c>
      <c r="E1478" s="4">
        <v>6</v>
      </c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>
        <f>SUM(E1478:U1478)</f>
        <v>6</v>
      </c>
      <c r="W1478" s="4"/>
      <c r="X1478" s="4"/>
    </row>
    <row r="1479" spans="1:24" ht="12" customHeight="1" x14ac:dyDescent="0.25">
      <c r="A1479" s="10">
        <v>1444</v>
      </c>
      <c r="B1479" s="10" t="s">
        <v>1369</v>
      </c>
      <c r="C1479" s="11" t="s">
        <v>785</v>
      </c>
      <c r="D1479" s="10" t="s">
        <v>19</v>
      </c>
      <c r="E1479" s="4">
        <v>5</v>
      </c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>
        <f>SUM(E1479:U1479)</f>
        <v>5</v>
      </c>
      <c r="W1479" s="4"/>
      <c r="X1479" s="4"/>
    </row>
    <row r="1480" spans="1:24" ht="12" customHeight="1" x14ac:dyDescent="0.25">
      <c r="A1480" s="10">
        <v>1445</v>
      </c>
      <c r="B1480" s="10" t="s">
        <v>1369</v>
      </c>
      <c r="C1480" s="11" t="s">
        <v>1226</v>
      </c>
      <c r="D1480" s="10" t="s">
        <v>19</v>
      </c>
      <c r="E1480" s="4">
        <v>4</v>
      </c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>
        <f>SUM(E1480:U1480)</f>
        <v>4</v>
      </c>
      <c r="W1480" s="4"/>
      <c r="X1480" s="4"/>
    </row>
    <row r="1481" spans="1:24" ht="12" customHeight="1" x14ac:dyDescent="0.25">
      <c r="A1481" s="10">
        <v>1590</v>
      </c>
      <c r="B1481" s="10" t="s">
        <v>1369</v>
      </c>
      <c r="C1481" s="11" t="s">
        <v>29</v>
      </c>
      <c r="D1481" s="10" t="s">
        <v>19</v>
      </c>
      <c r="E1481" s="4">
        <v>5</v>
      </c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>
        <f>SUM(E1481:U1481)</f>
        <v>5</v>
      </c>
      <c r="W1481" s="4"/>
      <c r="X1481" s="4"/>
    </row>
    <row r="1482" spans="1:24" ht="12" customHeight="1" x14ac:dyDescent="0.25">
      <c r="A1482" s="10">
        <v>1977</v>
      </c>
      <c r="B1482" s="10" t="s">
        <v>1369</v>
      </c>
      <c r="C1482" s="11" t="s">
        <v>309</v>
      </c>
      <c r="D1482" s="10" t="s">
        <v>19</v>
      </c>
      <c r="E1482" s="4">
        <v>22</v>
      </c>
      <c r="F1482" s="4">
        <v>1</v>
      </c>
      <c r="G1482" s="4">
        <v>1</v>
      </c>
      <c r="H1482" s="4">
        <v>1</v>
      </c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>
        <f>SUM(E1482:U1482)</f>
        <v>25</v>
      </c>
      <c r="W1482" s="4"/>
      <c r="X1482" s="4"/>
    </row>
    <row r="1483" spans="1:24" ht="12" customHeight="1" x14ac:dyDescent="0.25">
      <c r="A1483" s="10">
        <v>2349</v>
      </c>
      <c r="B1483" s="10" t="s">
        <v>1369</v>
      </c>
      <c r="C1483" s="11" t="s">
        <v>439</v>
      </c>
      <c r="D1483" s="10" t="s">
        <v>10</v>
      </c>
      <c r="E1483" s="4">
        <v>2</v>
      </c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>
        <f>SUM(E1483:U1483)</f>
        <v>2</v>
      </c>
      <c r="W1483" s="4"/>
      <c r="X1483" s="4"/>
    </row>
    <row r="1484" spans="1:24" ht="12" customHeight="1" x14ac:dyDescent="0.25">
      <c r="A1484" s="10">
        <v>2411</v>
      </c>
      <c r="B1484" s="10" t="s">
        <v>1369</v>
      </c>
      <c r="C1484" s="11" t="s">
        <v>400</v>
      </c>
      <c r="D1484" s="10" t="s">
        <v>19</v>
      </c>
      <c r="E1484" s="4"/>
      <c r="F1484" s="4"/>
      <c r="G1484" s="4">
        <v>1</v>
      </c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>
        <f>SUM(E1484:U1484)</f>
        <v>1</v>
      </c>
      <c r="W1484" s="4"/>
      <c r="X1484" s="4"/>
    </row>
    <row r="1485" spans="1:24" ht="12" customHeight="1" x14ac:dyDescent="0.25">
      <c r="A1485" s="10">
        <v>469</v>
      </c>
      <c r="B1485" s="10" t="s">
        <v>1371</v>
      </c>
      <c r="C1485" s="11" t="s">
        <v>128</v>
      </c>
      <c r="D1485" s="10" t="s">
        <v>352</v>
      </c>
      <c r="E1485" s="4">
        <v>1</v>
      </c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>
        <f>SUM(E1485:U1485)</f>
        <v>1</v>
      </c>
      <c r="W1485" s="4"/>
      <c r="X1485" s="4"/>
    </row>
    <row r="1486" spans="1:24" ht="12" customHeight="1" x14ac:dyDescent="0.25">
      <c r="A1486" s="10">
        <v>470</v>
      </c>
      <c r="B1486" s="10" t="s">
        <v>1371</v>
      </c>
      <c r="C1486" s="11" t="s">
        <v>375</v>
      </c>
      <c r="D1486" s="10" t="s">
        <v>1372</v>
      </c>
      <c r="E1486" s="4">
        <v>1</v>
      </c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>
        <f>SUM(E1486:U1486)</f>
        <v>1</v>
      </c>
      <c r="W1486" s="4"/>
      <c r="X1486" s="4"/>
    </row>
    <row r="1487" spans="1:24" ht="12" customHeight="1" x14ac:dyDescent="0.25">
      <c r="A1487" s="10">
        <v>1013</v>
      </c>
      <c r="B1487" s="10" t="s">
        <v>1371</v>
      </c>
      <c r="C1487" s="11" t="s">
        <v>156</v>
      </c>
      <c r="D1487" s="10" t="s">
        <v>352</v>
      </c>
      <c r="E1487" s="4">
        <v>2</v>
      </c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>
        <f>SUM(E1487:U1487)</f>
        <v>2</v>
      </c>
      <c r="W1487" s="4"/>
      <c r="X1487" s="4"/>
    </row>
    <row r="1488" spans="1:24" ht="12" customHeight="1" x14ac:dyDescent="0.25">
      <c r="A1488" s="10">
        <v>1446</v>
      </c>
      <c r="B1488" s="10" t="s">
        <v>1371</v>
      </c>
      <c r="C1488" s="11" t="s">
        <v>625</v>
      </c>
      <c r="D1488" s="10" t="s">
        <v>223</v>
      </c>
      <c r="E1488" s="4">
        <v>5</v>
      </c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>
        <f>SUM(E1488:U1488)</f>
        <v>5</v>
      </c>
      <c r="W1488" s="4"/>
      <c r="X1488" s="4"/>
    </row>
    <row r="1489" spans="1:24" ht="12" customHeight="1" x14ac:dyDescent="0.25">
      <c r="A1489" s="10">
        <v>1447</v>
      </c>
      <c r="B1489" s="10" t="s">
        <v>1371</v>
      </c>
      <c r="C1489" s="11" t="s">
        <v>729</v>
      </c>
      <c r="D1489" s="10" t="s">
        <v>223</v>
      </c>
      <c r="E1489" s="4">
        <v>5</v>
      </c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>
        <f>SUM(E1489:U1489)</f>
        <v>5</v>
      </c>
      <c r="W1489" s="4"/>
      <c r="X1489" s="4"/>
    </row>
    <row r="1490" spans="1:24" ht="12" customHeight="1" x14ac:dyDescent="0.25">
      <c r="A1490" s="10">
        <v>1758</v>
      </c>
      <c r="B1490" s="10" t="s">
        <v>1373</v>
      </c>
      <c r="C1490" s="11" t="s">
        <v>1374</v>
      </c>
      <c r="D1490" s="10" t="s">
        <v>19</v>
      </c>
      <c r="E1490" s="4">
        <v>16</v>
      </c>
      <c r="F1490" s="4">
        <v>1</v>
      </c>
      <c r="G1490" s="4">
        <v>1</v>
      </c>
      <c r="H1490" s="4">
        <v>1</v>
      </c>
      <c r="I1490" s="4">
        <v>1</v>
      </c>
      <c r="J1490" s="4">
        <v>1</v>
      </c>
      <c r="K1490" s="4">
        <v>1</v>
      </c>
      <c r="L1490" s="4">
        <v>1</v>
      </c>
      <c r="M1490" s="4">
        <v>1</v>
      </c>
      <c r="N1490" s="4">
        <v>1</v>
      </c>
      <c r="O1490" s="4"/>
      <c r="P1490" s="4">
        <v>1</v>
      </c>
      <c r="Q1490" s="4"/>
      <c r="R1490" s="4"/>
      <c r="S1490" s="4"/>
      <c r="T1490" s="4"/>
      <c r="U1490" s="4"/>
      <c r="V1490" s="4">
        <f>SUM(E1490:U1490)</f>
        <v>26</v>
      </c>
      <c r="W1490" s="4"/>
      <c r="X1490" s="4"/>
    </row>
    <row r="1491" spans="1:24" ht="12" customHeight="1" x14ac:dyDescent="0.25">
      <c r="A1491" s="10">
        <v>1216</v>
      </c>
      <c r="B1491" s="10" t="s">
        <v>1375</v>
      </c>
      <c r="C1491" s="11" t="s">
        <v>369</v>
      </c>
      <c r="D1491" s="10" t="s">
        <v>1376</v>
      </c>
      <c r="E1491" s="4">
        <v>3</v>
      </c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>
        <f>SUM(E1491:U1491)</f>
        <v>3</v>
      </c>
      <c r="W1491" s="4"/>
      <c r="X1491" s="4"/>
    </row>
    <row r="1492" spans="1:24" ht="12" customHeight="1" x14ac:dyDescent="0.25">
      <c r="A1492" s="10">
        <v>2365</v>
      </c>
      <c r="B1492" s="10" t="s">
        <v>1377</v>
      </c>
      <c r="C1492" s="11" t="s">
        <v>121</v>
      </c>
      <c r="D1492" s="10" t="s">
        <v>655</v>
      </c>
      <c r="E1492" s="4">
        <v>1</v>
      </c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>
        <f>SUM(E1492:U1492)</f>
        <v>1</v>
      </c>
      <c r="W1492" s="4"/>
      <c r="X1492" s="4"/>
    </row>
    <row r="1493" spans="1:24" ht="12" customHeight="1" x14ac:dyDescent="0.25">
      <c r="A1493" s="10">
        <v>472</v>
      </c>
      <c r="B1493" s="10" t="s">
        <v>1378</v>
      </c>
      <c r="C1493" s="11" t="s">
        <v>1379</v>
      </c>
      <c r="D1493" s="10" t="s">
        <v>16</v>
      </c>
      <c r="E1493" s="4">
        <v>1</v>
      </c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>
        <f>SUM(E1493:U1493)</f>
        <v>1</v>
      </c>
      <c r="W1493" s="4"/>
      <c r="X1493" s="4"/>
    </row>
    <row r="1494" spans="1:24" ht="12" customHeight="1" x14ac:dyDescent="0.25">
      <c r="A1494" s="10">
        <v>1015</v>
      </c>
      <c r="B1494" s="10" t="s">
        <v>1378</v>
      </c>
      <c r="C1494" s="11" t="s">
        <v>1380</v>
      </c>
      <c r="D1494" s="10" t="s">
        <v>19</v>
      </c>
      <c r="E1494" s="4">
        <v>2</v>
      </c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>
        <f>SUM(E1494:U1494)</f>
        <v>2</v>
      </c>
      <c r="W1494" s="4"/>
      <c r="X1494" s="4"/>
    </row>
    <row r="1495" spans="1:24" ht="12" customHeight="1" x14ac:dyDescent="0.25">
      <c r="A1495" s="10">
        <v>1217</v>
      </c>
      <c r="B1495" s="10" t="s">
        <v>1378</v>
      </c>
      <c r="C1495" s="11" t="s">
        <v>1381</v>
      </c>
      <c r="D1495" s="10" t="s">
        <v>19</v>
      </c>
      <c r="E1495" s="4">
        <v>3</v>
      </c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>
        <f>SUM(E1495:U1495)</f>
        <v>3</v>
      </c>
      <c r="W1495" s="4"/>
      <c r="X1495" s="4"/>
    </row>
    <row r="1496" spans="1:24" ht="12" customHeight="1" x14ac:dyDescent="0.25">
      <c r="A1496" s="10">
        <v>1690</v>
      </c>
      <c r="B1496" s="10" t="s">
        <v>1378</v>
      </c>
      <c r="C1496" s="11" t="s">
        <v>995</v>
      </c>
      <c r="D1496" s="10" t="s">
        <v>19</v>
      </c>
      <c r="E1496" s="4">
        <v>6</v>
      </c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>
        <f>SUM(E1496:U1496)</f>
        <v>6</v>
      </c>
      <c r="W1496" s="4"/>
      <c r="X1496" s="4"/>
    </row>
    <row r="1497" spans="1:24" ht="12" customHeight="1" x14ac:dyDescent="0.25">
      <c r="A1497" s="10">
        <v>2545</v>
      </c>
      <c r="B1497" s="10" t="s">
        <v>1378</v>
      </c>
      <c r="C1497" s="11" t="s">
        <v>1382</v>
      </c>
      <c r="D1497" s="10" t="s">
        <v>1383</v>
      </c>
      <c r="E1497" s="4"/>
      <c r="F1497" s="4"/>
      <c r="G1497" s="4"/>
      <c r="H1497" s="4"/>
      <c r="I1497" s="4"/>
      <c r="J1497" s="4"/>
      <c r="K1497" s="4"/>
      <c r="L1497" s="4">
        <v>1</v>
      </c>
      <c r="M1497" s="4"/>
      <c r="N1497" s="4"/>
      <c r="O1497" s="4"/>
      <c r="P1497" s="4"/>
      <c r="Q1497" s="4"/>
      <c r="R1497" s="4"/>
      <c r="S1497" s="4"/>
      <c r="T1497" s="4"/>
      <c r="U1497" s="4"/>
      <c r="V1497" s="4">
        <f>SUM(E1497:U1497)</f>
        <v>1</v>
      </c>
      <c r="W1497" s="4"/>
      <c r="X1497" s="4"/>
    </row>
    <row r="1498" spans="1:24" ht="12" customHeight="1" x14ac:dyDescent="0.25">
      <c r="A1498" s="10">
        <v>2020</v>
      </c>
      <c r="B1498" s="10" t="s">
        <v>1384</v>
      </c>
      <c r="C1498" s="11" t="s">
        <v>296</v>
      </c>
      <c r="D1498" s="10" t="s">
        <v>19</v>
      </c>
      <c r="E1498" s="4">
        <v>1</v>
      </c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>
        <f>SUM(E1498:U1498)</f>
        <v>1</v>
      </c>
      <c r="W1498" s="4"/>
      <c r="X1498" s="4"/>
    </row>
    <row r="1499" spans="1:24" ht="12" customHeight="1" x14ac:dyDescent="0.25">
      <c r="A1499" s="10">
        <v>1448</v>
      </c>
      <c r="B1499" s="10" t="s">
        <v>1385</v>
      </c>
      <c r="C1499" s="11" t="s">
        <v>1386</v>
      </c>
      <c r="D1499" s="10" t="s">
        <v>25</v>
      </c>
      <c r="E1499" s="4">
        <v>5</v>
      </c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>
        <f>SUM(E1499:U1499)</f>
        <v>5</v>
      </c>
      <c r="W1499" s="4"/>
      <c r="X1499" s="4"/>
    </row>
    <row r="1500" spans="1:24" ht="12" customHeight="1" x14ac:dyDescent="0.25">
      <c r="A1500" s="10">
        <v>473</v>
      </c>
      <c r="B1500" s="10" t="s">
        <v>1387</v>
      </c>
      <c r="C1500" s="11" t="s">
        <v>95</v>
      </c>
      <c r="D1500" s="10" t="s">
        <v>342</v>
      </c>
      <c r="E1500" s="4">
        <v>1</v>
      </c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>
        <f>SUM(E1500:U1500)</f>
        <v>1</v>
      </c>
      <c r="W1500" s="4"/>
      <c r="X1500" s="4"/>
    </row>
    <row r="1501" spans="1:24" ht="12" customHeight="1" x14ac:dyDescent="0.25">
      <c r="A1501" s="10">
        <v>2760</v>
      </c>
      <c r="B1501" s="10" t="s">
        <v>1387</v>
      </c>
      <c r="C1501" s="10" t="s">
        <v>616</v>
      </c>
      <c r="D1501" s="10" t="s">
        <v>655</v>
      </c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>
        <v>1</v>
      </c>
      <c r="T1501" s="4"/>
      <c r="U1501" s="4"/>
      <c r="V1501" s="4">
        <f>SUM(E1501:U1501)</f>
        <v>1</v>
      </c>
      <c r="W1501" s="4"/>
      <c r="X1501" s="4"/>
    </row>
    <row r="1502" spans="1:24" ht="12" customHeight="1" x14ac:dyDescent="0.25">
      <c r="A1502" s="10">
        <v>2037</v>
      </c>
      <c r="B1502" s="10" t="s">
        <v>1388</v>
      </c>
      <c r="C1502" s="11" t="s">
        <v>728</v>
      </c>
      <c r="D1502" s="10" t="s">
        <v>528</v>
      </c>
      <c r="E1502" s="4">
        <v>1</v>
      </c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>
        <f>SUM(E1502:U1502)</f>
        <v>1</v>
      </c>
      <c r="W1502" s="4"/>
      <c r="X1502" s="4"/>
    </row>
    <row r="1503" spans="1:24" ht="12" customHeight="1" x14ac:dyDescent="0.25">
      <c r="A1503" s="10">
        <v>2235</v>
      </c>
      <c r="B1503" s="10" t="s">
        <v>1389</v>
      </c>
      <c r="C1503" s="11" t="s">
        <v>956</v>
      </c>
      <c r="D1503" s="10" t="s">
        <v>1390</v>
      </c>
      <c r="E1503" s="4">
        <v>1</v>
      </c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>
        <f>SUM(E1503:U1503)</f>
        <v>1</v>
      </c>
      <c r="W1503" s="4"/>
      <c r="X1503" s="4"/>
    </row>
    <row r="1504" spans="1:24" ht="12" customHeight="1" x14ac:dyDescent="0.25">
      <c r="A1504" s="10">
        <v>2335</v>
      </c>
      <c r="B1504" s="10" t="s">
        <v>1389</v>
      </c>
      <c r="C1504" s="11" t="s">
        <v>186</v>
      </c>
      <c r="D1504" s="10" t="s">
        <v>1390</v>
      </c>
      <c r="E1504" s="4">
        <v>1</v>
      </c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>
        <f>SUM(E1504:U1504)</f>
        <v>1</v>
      </c>
      <c r="W1504" s="4"/>
      <c r="X1504" s="4"/>
    </row>
    <row r="1505" spans="1:24" ht="12" customHeight="1" x14ac:dyDescent="0.25">
      <c r="A1505" s="10">
        <v>474</v>
      </c>
      <c r="B1505" s="10" t="s">
        <v>1391</v>
      </c>
      <c r="C1505" s="11" t="s">
        <v>1392</v>
      </c>
      <c r="D1505" s="10" t="s">
        <v>85</v>
      </c>
      <c r="E1505" s="4">
        <v>1</v>
      </c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>
        <f>SUM(E1505:U1505)</f>
        <v>1</v>
      </c>
      <c r="W1505" s="4"/>
      <c r="X1505" s="4"/>
    </row>
    <row r="1506" spans="1:24" ht="12" customHeight="1" x14ac:dyDescent="0.25">
      <c r="A1506" s="10">
        <v>1016</v>
      </c>
      <c r="B1506" s="10" t="s">
        <v>1391</v>
      </c>
      <c r="C1506" s="11" t="s">
        <v>1321</v>
      </c>
      <c r="D1506" s="10" t="s">
        <v>85</v>
      </c>
      <c r="E1506" s="4">
        <v>5</v>
      </c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>
        <f>SUM(E1506:U1506)</f>
        <v>5</v>
      </c>
      <c r="W1506" s="4"/>
      <c r="X1506" s="4"/>
    </row>
    <row r="1507" spans="1:24" ht="12" customHeight="1" x14ac:dyDescent="0.25">
      <c r="A1507" s="10">
        <v>1218</v>
      </c>
      <c r="B1507" s="10" t="s">
        <v>1391</v>
      </c>
      <c r="C1507" s="11" t="s">
        <v>112</v>
      </c>
      <c r="D1507" s="10" t="s">
        <v>85</v>
      </c>
      <c r="E1507" s="4">
        <v>3</v>
      </c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>
        <f>SUM(E1507:U1507)</f>
        <v>3</v>
      </c>
      <c r="W1507" s="4"/>
      <c r="X1507" s="4"/>
    </row>
    <row r="1508" spans="1:24" ht="12" customHeight="1" x14ac:dyDescent="0.25">
      <c r="A1508" s="10">
        <v>1219</v>
      </c>
      <c r="B1508" s="10" t="s">
        <v>1391</v>
      </c>
      <c r="C1508" s="11" t="s">
        <v>89</v>
      </c>
      <c r="D1508" s="10" t="s">
        <v>85</v>
      </c>
      <c r="E1508" s="4">
        <v>4</v>
      </c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>
        <f>SUM(E1508:U1508)</f>
        <v>4</v>
      </c>
      <c r="W1508" s="4"/>
      <c r="X1508" s="4"/>
    </row>
    <row r="1509" spans="1:24" ht="12" customHeight="1" x14ac:dyDescent="0.25">
      <c r="A1509" s="10">
        <v>1220</v>
      </c>
      <c r="B1509" s="10" t="s">
        <v>1391</v>
      </c>
      <c r="C1509" s="11" t="s">
        <v>396</v>
      </c>
      <c r="D1509" s="10" t="s">
        <v>85</v>
      </c>
      <c r="E1509" s="4">
        <v>3</v>
      </c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>
        <f>SUM(E1509:U1509)</f>
        <v>3</v>
      </c>
      <c r="W1509" s="4"/>
      <c r="X1509" s="4"/>
    </row>
    <row r="1510" spans="1:24" ht="12" customHeight="1" x14ac:dyDescent="0.25">
      <c r="A1510" s="10">
        <v>1591</v>
      </c>
      <c r="B1510" s="10" t="s">
        <v>1391</v>
      </c>
      <c r="C1510" s="11" t="s">
        <v>95</v>
      </c>
      <c r="D1510" s="10" t="s">
        <v>85</v>
      </c>
      <c r="E1510" s="4">
        <v>5</v>
      </c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>
        <f>SUM(E1510:U1510)</f>
        <v>5</v>
      </c>
      <c r="W1510" s="4"/>
      <c r="X1510" s="4"/>
    </row>
    <row r="1511" spans="1:24" ht="12" customHeight="1" x14ac:dyDescent="0.25">
      <c r="A1511" s="10">
        <v>1691</v>
      </c>
      <c r="B1511" s="10" t="s">
        <v>1391</v>
      </c>
      <c r="C1511" s="11" t="s">
        <v>587</v>
      </c>
      <c r="D1511" s="10" t="s">
        <v>25</v>
      </c>
      <c r="E1511" s="4">
        <v>6</v>
      </c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>
        <f>SUM(E1511:U1511)</f>
        <v>6</v>
      </c>
      <c r="W1511" s="4"/>
      <c r="X1511" s="4"/>
    </row>
    <row r="1512" spans="1:24" ht="12" customHeight="1" x14ac:dyDescent="0.25">
      <c r="A1512" s="10">
        <v>1815</v>
      </c>
      <c r="B1512" s="10" t="s">
        <v>1391</v>
      </c>
      <c r="C1512" s="11" t="s">
        <v>1393</v>
      </c>
      <c r="D1512" s="10" t="s">
        <v>85</v>
      </c>
      <c r="E1512" s="4">
        <v>10</v>
      </c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>
        <f>SUM(E1512:U1512)</f>
        <v>10</v>
      </c>
      <c r="W1512" s="4"/>
      <c r="X1512" s="4"/>
    </row>
    <row r="1513" spans="1:24" ht="12" customHeight="1" x14ac:dyDescent="0.25">
      <c r="A1513" s="10">
        <v>2444</v>
      </c>
      <c r="B1513" s="10" t="s">
        <v>1394</v>
      </c>
      <c r="C1513" s="11" t="s">
        <v>1395</v>
      </c>
      <c r="D1513" s="10" t="s">
        <v>25</v>
      </c>
      <c r="E1513" s="4"/>
      <c r="F1513" s="4"/>
      <c r="G1513" s="4"/>
      <c r="H1513" s="4"/>
      <c r="I1513" s="4">
        <v>1</v>
      </c>
      <c r="J1513" s="4"/>
      <c r="K1513" s="4">
        <v>1</v>
      </c>
      <c r="L1513" s="4">
        <v>1</v>
      </c>
      <c r="M1513" s="4"/>
      <c r="N1513" s="4"/>
      <c r="O1513" s="4"/>
      <c r="P1513" s="4"/>
      <c r="Q1513" s="4"/>
      <c r="R1513" s="4"/>
      <c r="S1513" s="4"/>
      <c r="T1513" s="4"/>
      <c r="U1513" s="4"/>
      <c r="V1513" s="4">
        <f>SUM(E1513:U1513)</f>
        <v>3</v>
      </c>
      <c r="W1513" s="4"/>
      <c r="X1513" s="4"/>
    </row>
    <row r="1514" spans="1:24" ht="12" customHeight="1" x14ac:dyDescent="0.25">
      <c r="A1514" s="10">
        <v>475</v>
      </c>
      <c r="B1514" s="10" t="s">
        <v>1396</v>
      </c>
      <c r="C1514" s="11" t="s">
        <v>1397</v>
      </c>
      <c r="D1514" s="10" t="s">
        <v>16</v>
      </c>
      <c r="E1514" s="4">
        <v>1</v>
      </c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>
        <f>SUM(E1514:U1514)</f>
        <v>1</v>
      </c>
      <c r="W1514" s="4"/>
      <c r="X1514" s="4"/>
    </row>
    <row r="1515" spans="1:24" ht="12" customHeight="1" x14ac:dyDescent="0.25">
      <c r="A1515" s="10">
        <v>1592</v>
      </c>
      <c r="B1515" s="10" t="s">
        <v>1398</v>
      </c>
      <c r="C1515" s="11" t="s">
        <v>398</v>
      </c>
      <c r="D1515" s="10" t="s">
        <v>223</v>
      </c>
      <c r="E1515" s="4">
        <v>13</v>
      </c>
      <c r="F1515" s="4">
        <v>1</v>
      </c>
      <c r="G1515" s="4">
        <v>1</v>
      </c>
      <c r="H1515" s="4">
        <v>1</v>
      </c>
      <c r="I1515" s="4">
        <v>1</v>
      </c>
      <c r="J1515" s="4">
        <v>1</v>
      </c>
      <c r="K1515" s="4">
        <v>1</v>
      </c>
      <c r="L1515" s="4">
        <v>1</v>
      </c>
      <c r="M1515" s="4">
        <v>1</v>
      </c>
      <c r="N1515" s="4">
        <v>1</v>
      </c>
      <c r="O1515" s="4"/>
      <c r="P1515" s="4"/>
      <c r="Q1515" s="4"/>
      <c r="R1515" s="4"/>
      <c r="S1515" s="4"/>
      <c r="T1515" s="4"/>
      <c r="U1515" s="4"/>
      <c r="V1515" s="4">
        <f>SUM(E1515:U1515)</f>
        <v>22</v>
      </c>
      <c r="W1515" s="4"/>
      <c r="X1515" s="4"/>
    </row>
    <row r="1516" spans="1:24" ht="12" customHeight="1" x14ac:dyDescent="0.25">
      <c r="A1516" s="10">
        <v>1759</v>
      </c>
      <c r="B1516" s="10" t="s">
        <v>1398</v>
      </c>
      <c r="C1516" s="11" t="s">
        <v>1399</v>
      </c>
      <c r="D1516" s="10" t="s">
        <v>223</v>
      </c>
      <c r="E1516" s="4">
        <v>12</v>
      </c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>
        <f>SUM(E1516:U1516)</f>
        <v>12</v>
      </c>
      <c r="W1516" s="4"/>
      <c r="X1516" s="4"/>
    </row>
    <row r="1517" spans="1:24" ht="12" customHeight="1" x14ac:dyDescent="0.25">
      <c r="A1517" s="10">
        <v>1816</v>
      </c>
      <c r="B1517" s="10" t="s">
        <v>1398</v>
      </c>
      <c r="C1517" s="11" t="s">
        <v>129</v>
      </c>
      <c r="D1517" s="10" t="s">
        <v>223</v>
      </c>
      <c r="E1517" s="4">
        <v>12</v>
      </c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>
        <f>SUM(E1517:U1517)</f>
        <v>12</v>
      </c>
      <c r="W1517" s="4"/>
      <c r="X1517" s="4"/>
    </row>
    <row r="1518" spans="1:24" ht="12" customHeight="1" x14ac:dyDescent="0.25">
      <c r="A1518" s="10">
        <v>1929</v>
      </c>
      <c r="B1518" s="10" t="s">
        <v>1398</v>
      </c>
      <c r="C1518" s="11" t="s">
        <v>917</v>
      </c>
      <c r="D1518" s="10" t="s">
        <v>223</v>
      </c>
      <c r="E1518" s="4">
        <v>16</v>
      </c>
      <c r="F1518" s="4">
        <v>1</v>
      </c>
      <c r="G1518" s="4">
        <v>1</v>
      </c>
      <c r="H1518" s="4"/>
      <c r="I1518" s="4">
        <v>1</v>
      </c>
      <c r="J1518" s="4">
        <v>1</v>
      </c>
      <c r="K1518" s="4"/>
      <c r="L1518" s="4">
        <v>1</v>
      </c>
      <c r="M1518" s="4">
        <v>1</v>
      </c>
      <c r="N1518" s="4">
        <v>1</v>
      </c>
      <c r="O1518" s="4"/>
      <c r="P1518" s="4"/>
      <c r="Q1518" s="4"/>
      <c r="R1518" s="4"/>
      <c r="S1518" s="4"/>
      <c r="T1518" s="4"/>
      <c r="U1518" s="4"/>
      <c r="V1518" s="4">
        <f>SUM(E1518:U1518)</f>
        <v>23</v>
      </c>
      <c r="W1518" s="4"/>
      <c r="X1518" s="4"/>
    </row>
    <row r="1519" spans="1:24" ht="12" customHeight="1" x14ac:dyDescent="0.25">
      <c r="A1519" s="10">
        <v>2341</v>
      </c>
      <c r="B1519" s="10" t="s">
        <v>1398</v>
      </c>
      <c r="C1519" s="11" t="s">
        <v>587</v>
      </c>
      <c r="D1519" s="10" t="s">
        <v>223</v>
      </c>
      <c r="E1519" s="4">
        <v>1</v>
      </c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>
        <f>SUM(E1519:U1519)</f>
        <v>1</v>
      </c>
      <c r="W1519" s="4"/>
      <c r="X1519" s="4"/>
    </row>
    <row r="1520" spans="1:24" ht="12" customHeight="1" x14ac:dyDescent="0.25">
      <c r="A1520" s="10">
        <v>2342</v>
      </c>
      <c r="B1520" s="10" t="s">
        <v>1398</v>
      </c>
      <c r="C1520" s="11" t="s">
        <v>1400</v>
      </c>
      <c r="D1520" s="10" t="s">
        <v>223</v>
      </c>
      <c r="E1520" s="4">
        <v>1</v>
      </c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>
        <f>SUM(E1520:U1520)</f>
        <v>1</v>
      </c>
      <c r="W1520" s="4"/>
      <c r="X1520" s="4"/>
    </row>
    <row r="1521" spans="1:24" ht="12" customHeight="1" x14ac:dyDescent="0.25">
      <c r="A1521" s="10">
        <v>2412</v>
      </c>
      <c r="B1521" s="10" t="s">
        <v>1398</v>
      </c>
      <c r="C1521" s="11" t="s">
        <v>439</v>
      </c>
      <c r="D1521" s="10" t="s">
        <v>223</v>
      </c>
      <c r="E1521" s="4"/>
      <c r="F1521" s="4"/>
      <c r="G1521" s="4">
        <v>1</v>
      </c>
      <c r="H1521" s="4">
        <v>1</v>
      </c>
      <c r="I1521" s="4">
        <v>1</v>
      </c>
      <c r="J1521" s="4">
        <v>1</v>
      </c>
      <c r="K1521" s="4"/>
      <c r="L1521" s="4">
        <v>1</v>
      </c>
      <c r="M1521" s="4">
        <v>1</v>
      </c>
      <c r="N1521" s="4"/>
      <c r="O1521" s="4"/>
      <c r="P1521" s="4"/>
      <c r="Q1521" s="4"/>
      <c r="R1521" s="4"/>
      <c r="S1521" s="4"/>
      <c r="T1521" s="4"/>
      <c r="U1521" s="4"/>
      <c r="V1521" s="4">
        <f>SUM(E1521:U1521)</f>
        <v>6</v>
      </c>
      <c r="W1521" s="4"/>
      <c r="X1521" s="4"/>
    </row>
    <row r="1522" spans="1:24" ht="12" customHeight="1" x14ac:dyDescent="0.25">
      <c r="A1522" s="10">
        <v>2413</v>
      </c>
      <c r="B1522" s="10" t="s">
        <v>1398</v>
      </c>
      <c r="C1522" s="11" t="s">
        <v>393</v>
      </c>
      <c r="D1522" s="10" t="s">
        <v>223</v>
      </c>
      <c r="E1522" s="4"/>
      <c r="F1522" s="4"/>
      <c r="G1522" s="4">
        <v>1</v>
      </c>
      <c r="H1522" s="4">
        <v>1</v>
      </c>
      <c r="I1522" s="4">
        <v>1</v>
      </c>
      <c r="J1522" s="4">
        <v>1</v>
      </c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>
        <f>SUM(E1522:U1522)</f>
        <v>4</v>
      </c>
      <c r="W1522" s="4"/>
      <c r="X1522" s="4"/>
    </row>
    <row r="1523" spans="1:24" ht="12" customHeight="1" x14ac:dyDescent="0.25">
      <c r="A1523" s="10">
        <v>476</v>
      </c>
      <c r="B1523" s="10" t="s">
        <v>1401</v>
      </c>
      <c r="C1523" s="11" t="s">
        <v>1402</v>
      </c>
      <c r="D1523" s="10" t="s">
        <v>1284</v>
      </c>
      <c r="E1523" s="4">
        <v>1</v>
      </c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>
        <f>SUM(E1523:U1523)</f>
        <v>1</v>
      </c>
      <c r="W1523" s="4"/>
      <c r="X1523" s="4"/>
    </row>
    <row r="1524" spans="1:24" ht="12" customHeight="1" x14ac:dyDescent="0.25">
      <c r="A1524" s="10">
        <v>2556</v>
      </c>
      <c r="B1524" s="10" t="s">
        <v>1401</v>
      </c>
      <c r="C1524" s="11" t="s">
        <v>22</v>
      </c>
      <c r="D1524" s="10" t="s">
        <v>1245</v>
      </c>
      <c r="E1524" s="4"/>
      <c r="F1524" s="4"/>
      <c r="G1524" s="4"/>
      <c r="H1524" s="4"/>
      <c r="I1524" s="4"/>
      <c r="J1524" s="4"/>
      <c r="K1524" s="4"/>
      <c r="L1524" s="4">
        <v>1</v>
      </c>
      <c r="M1524" s="4"/>
      <c r="N1524" s="4"/>
      <c r="O1524" s="4"/>
      <c r="P1524" s="4"/>
      <c r="Q1524" s="4"/>
      <c r="R1524" s="4"/>
      <c r="S1524" s="4"/>
      <c r="T1524" s="4"/>
      <c r="U1524" s="4"/>
      <c r="V1524" s="4">
        <f>SUM(E1524:U1524)</f>
        <v>1</v>
      </c>
      <c r="W1524" s="4"/>
      <c r="X1524" s="4"/>
    </row>
    <row r="1525" spans="1:24" ht="12" customHeight="1" x14ac:dyDescent="0.25">
      <c r="A1525" s="10">
        <v>1593</v>
      </c>
      <c r="B1525" s="10" t="s">
        <v>1403</v>
      </c>
      <c r="C1525" s="11" t="s">
        <v>1404</v>
      </c>
      <c r="D1525" s="10" t="s">
        <v>19</v>
      </c>
      <c r="E1525" s="4">
        <v>6</v>
      </c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>
        <f>SUM(E1525:U1525)</f>
        <v>6</v>
      </c>
      <c r="W1525" s="4"/>
      <c r="X1525" s="4"/>
    </row>
    <row r="1526" spans="1:24" ht="12" customHeight="1" x14ac:dyDescent="0.25">
      <c r="A1526" s="10">
        <v>1692</v>
      </c>
      <c r="B1526" s="10" t="s">
        <v>1403</v>
      </c>
      <c r="C1526" s="11" t="s">
        <v>902</v>
      </c>
      <c r="D1526" s="10" t="s">
        <v>19</v>
      </c>
      <c r="E1526" s="4">
        <v>6</v>
      </c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>
        <f>SUM(E1526:U1526)</f>
        <v>6</v>
      </c>
      <c r="W1526" s="4"/>
      <c r="X1526" s="4"/>
    </row>
    <row r="1527" spans="1:24" ht="12" customHeight="1" x14ac:dyDescent="0.25">
      <c r="A1527" s="10">
        <v>1864</v>
      </c>
      <c r="B1527" s="10" t="s">
        <v>1403</v>
      </c>
      <c r="C1527" s="11" t="s">
        <v>1405</v>
      </c>
      <c r="D1527" s="10" t="s">
        <v>19</v>
      </c>
      <c r="E1527" s="4">
        <v>18</v>
      </c>
      <c r="F1527" s="4"/>
      <c r="G1527" s="4">
        <v>1</v>
      </c>
      <c r="H1527" s="4">
        <v>1</v>
      </c>
      <c r="I1527" s="4">
        <v>1</v>
      </c>
      <c r="J1527" s="4">
        <v>1</v>
      </c>
      <c r="K1527" s="4">
        <v>1</v>
      </c>
      <c r="L1527" s="4">
        <v>1</v>
      </c>
      <c r="M1527" s="4">
        <v>1</v>
      </c>
      <c r="N1527" s="4">
        <v>1</v>
      </c>
      <c r="O1527" s="4">
        <v>1</v>
      </c>
      <c r="P1527" s="4"/>
      <c r="Q1527" s="4"/>
      <c r="R1527" s="4"/>
      <c r="S1527" s="4"/>
      <c r="T1527" s="4"/>
      <c r="U1527" s="4"/>
      <c r="V1527" s="4">
        <f>SUM(E1527:U1527)</f>
        <v>27</v>
      </c>
      <c r="W1527" s="4"/>
      <c r="X1527" s="4"/>
    </row>
    <row r="1528" spans="1:24" ht="12" customHeight="1" x14ac:dyDescent="0.25">
      <c r="A1528" s="10">
        <v>1449</v>
      </c>
      <c r="B1528" s="10" t="s">
        <v>1406</v>
      </c>
      <c r="C1528" s="11" t="s">
        <v>369</v>
      </c>
      <c r="D1528" s="10" t="s">
        <v>242</v>
      </c>
      <c r="E1528" s="4">
        <v>6</v>
      </c>
      <c r="F1528" s="4"/>
      <c r="G1528" s="4"/>
      <c r="H1528" s="4">
        <v>1</v>
      </c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>
        <f>SUM(E1528:U1528)</f>
        <v>7</v>
      </c>
      <c r="W1528" s="4"/>
      <c r="X1528" s="4"/>
    </row>
    <row r="1529" spans="1:24" ht="12" customHeight="1" x14ac:dyDescent="0.25">
      <c r="A1529" s="10">
        <v>1017</v>
      </c>
      <c r="B1529" s="10" t="s">
        <v>1407</v>
      </c>
      <c r="C1529" s="11" t="s">
        <v>1408</v>
      </c>
      <c r="D1529" s="10" t="s">
        <v>81</v>
      </c>
      <c r="E1529" s="4">
        <v>2</v>
      </c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>
        <f>SUM(E1529:U1529)</f>
        <v>2</v>
      </c>
      <c r="W1529" s="4"/>
      <c r="X1529" s="4"/>
    </row>
    <row r="1530" spans="1:24" ht="12" customHeight="1" x14ac:dyDescent="0.25">
      <c r="A1530" s="10">
        <v>2487</v>
      </c>
      <c r="B1530" s="10" t="s">
        <v>1409</v>
      </c>
      <c r="C1530" s="11" t="s">
        <v>198</v>
      </c>
      <c r="D1530" s="10" t="s">
        <v>1284</v>
      </c>
      <c r="E1530" s="4"/>
      <c r="F1530" s="4"/>
      <c r="G1530" s="4"/>
      <c r="H1530" s="4"/>
      <c r="I1530" s="4"/>
      <c r="J1530" s="4">
        <v>1</v>
      </c>
      <c r="K1530" s="4"/>
      <c r="L1530" s="4"/>
      <c r="M1530" s="4"/>
      <c r="N1530" s="4"/>
      <c r="O1530" s="4"/>
      <c r="P1530" s="4"/>
      <c r="Q1530" s="4">
        <v>1</v>
      </c>
      <c r="R1530" s="4"/>
      <c r="S1530" s="4"/>
      <c r="T1530" s="4"/>
      <c r="U1530" s="4"/>
      <c r="V1530" s="4">
        <f>SUM(E1530:U1530)</f>
        <v>2</v>
      </c>
      <c r="W1530" s="4"/>
      <c r="X1530" s="4"/>
    </row>
    <row r="1531" spans="1:24" ht="12" customHeight="1" x14ac:dyDescent="0.25">
      <c r="A1531" s="10">
        <v>2707</v>
      </c>
      <c r="B1531" s="10" t="s">
        <v>1409</v>
      </c>
      <c r="C1531" s="11" t="s">
        <v>1410</v>
      </c>
      <c r="D1531" s="10" t="s">
        <v>39</v>
      </c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>
        <v>1</v>
      </c>
      <c r="R1531" s="4"/>
      <c r="S1531" s="4"/>
      <c r="T1531" s="4"/>
      <c r="U1531" s="4"/>
      <c r="V1531" s="4">
        <f>SUM(E1531:U1531)</f>
        <v>1</v>
      </c>
      <c r="W1531" s="4"/>
      <c r="X1531" s="4"/>
    </row>
    <row r="1532" spans="1:24" ht="12" customHeight="1" x14ac:dyDescent="0.25">
      <c r="A1532" s="10">
        <v>477</v>
      </c>
      <c r="B1532" s="10" t="s">
        <v>1411</v>
      </c>
      <c r="C1532" s="11" t="s">
        <v>204</v>
      </c>
      <c r="D1532" s="10" t="s">
        <v>25</v>
      </c>
      <c r="E1532" s="4">
        <v>1</v>
      </c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>
        <f>SUM(E1532:U1532)</f>
        <v>1</v>
      </c>
      <c r="W1532" s="4"/>
      <c r="X1532" s="4"/>
    </row>
    <row r="1533" spans="1:24" ht="12" customHeight="1" x14ac:dyDescent="0.25">
      <c r="A1533" s="10">
        <v>478</v>
      </c>
      <c r="B1533" s="10" t="s">
        <v>1411</v>
      </c>
      <c r="C1533" s="11" t="s">
        <v>1412</v>
      </c>
      <c r="D1533" s="10" t="s">
        <v>25</v>
      </c>
      <c r="E1533" s="4">
        <v>8</v>
      </c>
      <c r="F1533" s="4"/>
      <c r="G1533" s="4"/>
      <c r="H1533" s="4">
        <v>1</v>
      </c>
      <c r="I1533" s="4"/>
      <c r="J1533" s="4"/>
      <c r="K1533" s="4">
        <v>1</v>
      </c>
      <c r="L1533" s="4">
        <v>1</v>
      </c>
      <c r="M1533" s="4">
        <v>1</v>
      </c>
      <c r="N1533" s="4">
        <v>1</v>
      </c>
      <c r="O1533" s="4">
        <v>1</v>
      </c>
      <c r="P1533" s="4"/>
      <c r="Q1533" s="4">
        <v>1</v>
      </c>
      <c r="R1533" s="4"/>
      <c r="S1533" s="4"/>
      <c r="T1533" s="4"/>
      <c r="U1533" s="4"/>
      <c r="V1533" s="4">
        <f>SUM(E1533:U1533)</f>
        <v>15</v>
      </c>
      <c r="W1533" s="4"/>
      <c r="X1533" s="4"/>
    </row>
    <row r="1534" spans="1:24" ht="12" customHeight="1" x14ac:dyDescent="0.25">
      <c r="A1534" s="10">
        <v>1693</v>
      </c>
      <c r="B1534" s="10" t="s">
        <v>1411</v>
      </c>
      <c r="C1534" s="11" t="s">
        <v>132</v>
      </c>
      <c r="D1534" s="10" t="s">
        <v>19</v>
      </c>
      <c r="E1534" s="4">
        <v>10</v>
      </c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>
        <f>SUM(E1534:U1534)</f>
        <v>10</v>
      </c>
      <c r="W1534" s="4"/>
      <c r="X1534" s="4"/>
    </row>
    <row r="1535" spans="1:24" ht="12" customHeight="1" x14ac:dyDescent="0.25">
      <c r="A1535" s="10">
        <v>2107</v>
      </c>
      <c r="B1535" s="10" t="s">
        <v>1411</v>
      </c>
      <c r="C1535" s="11" t="s">
        <v>1413</v>
      </c>
      <c r="D1535" s="10" t="s">
        <v>25</v>
      </c>
      <c r="E1535" s="4">
        <v>4</v>
      </c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>
        <f>SUM(E1535:U1535)</f>
        <v>4</v>
      </c>
      <c r="W1535" s="4"/>
      <c r="X1535" s="4"/>
    </row>
    <row r="1536" spans="1:24" ht="12" customHeight="1" x14ac:dyDescent="0.25">
      <c r="A1536" s="10">
        <v>2181</v>
      </c>
      <c r="B1536" s="10" t="s">
        <v>1411</v>
      </c>
      <c r="C1536" s="11" t="s">
        <v>1414</v>
      </c>
      <c r="D1536" s="10" t="s">
        <v>25</v>
      </c>
      <c r="E1536" s="4">
        <v>3</v>
      </c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>
        <f>SUM(E1536:U1536)</f>
        <v>3</v>
      </c>
      <c r="W1536" s="4"/>
      <c r="X1536" s="4"/>
    </row>
    <row r="1537" spans="1:24" ht="12" customHeight="1" x14ac:dyDescent="0.25">
      <c r="A1537" s="10">
        <v>2054</v>
      </c>
      <c r="B1537" s="10" t="s">
        <v>1415</v>
      </c>
      <c r="C1537" s="11" t="s">
        <v>224</v>
      </c>
      <c r="D1537" s="10" t="s">
        <v>111</v>
      </c>
      <c r="E1537" s="4">
        <v>1</v>
      </c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>
        <f>SUM(E1537:U1537)</f>
        <v>1</v>
      </c>
      <c r="W1537" s="4"/>
      <c r="X1537" s="4"/>
    </row>
    <row r="1538" spans="1:24" ht="12" customHeight="1" x14ac:dyDescent="0.25">
      <c r="A1538" s="10">
        <v>479</v>
      </c>
      <c r="B1538" s="10" t="s">
        <v>1416</v>
      </c>
      <c r="C1538" s="11" t="s">
        <v>308</v>
      </c>
      <c r="D1538" s="10" t="s">
        <v>253</v>
      </c>
      <c r="E1538" s="4">
        <v>1</v>
      </c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>
        <f>SUM(E1538:U1538)</f>
        <v>1</v>
      </c>
      <c r="W1538" s="4"/>
      <c r="X1538" s="4"/>
    </row>
    <row r="1539" spans="1:24" ht="12" customHeight="1" x14ac:dyDescent="0.25">
      <c r="A1539" s="10">
        <v>1450</v>
      </c>
      <c r="B1539" s="10" t="s">
        <v>1417</v>
      </c>
      <c r="C1539" s="11" t="s">
        <v>587</v>
      </c>
      <c r="D1539" s="10" t="s">
        <v>66</v>
      </c>
      <c r="E1539" s="4">
        <v>4</v>
      </c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>
        <f>SUM(E1539:U1539)</f>
        <v>4</v>
      </c>
      <c r="W1539" s="4"/>
      <c r="X1539" s="4"/>
    </row>
    <row r="1540" spans="1:24" ht="12" customHeight="1" x14ac:dyDescent="0.25">
      <c r="A1540" s="10">
        <v>1760</v>
      </c>
      <c r="B1540" s="10" t="s">
        <v>1417</v>
      </c>
      <c r="C1540" s="11" t="s">
        <v>218</v>
      </c>
      <c r="D1540" s="10" t="s">
        <v>442</v>
      </c>
      <c r="E1540" s="4">
        <v>8</v>
      </c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>
        <f>SUM(E1540:U1540)</f>
        <v>8</v>
      </c>
      <c r="W1540" s="4"/>
      <c r="X1540" s="4"/>
    </row>
    <row r="1541" spans="1:24" ht="12" customHeight="1" x14ac:dyDescent="0.25">
      <c r="A1541" s="10">
        <v>1761</v>
      </c>
      <c r="B1541" s="10" t="s">
        <v>1417</v>
      </c>
      <c r="C1541" s="11" t="s">
        <v>166</v>
      </c>
      <c r="D1541" s="10" t="s">
        <v>111</v>
      </c>
      <c r="E1541" s="4">
        <v>7</v>
      </c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>
        <f>SUM(E1541:U1541)</f>
        <v>7</v>
      </c>
      <c r="W1541" s="4"/>
      <c r="X1541" s="4"/>
    </row>
    <row r="1542" spans="1:24" ht="12" customHeight="1" x14ac:dyDescent="0.25">
      <c r="A1542" s="10">
        <v>480</v>
      </c>
      <c r="B1542" s="10" t="s">
        <v>1418</v>
      </c>
      <c r="C1542" s="11" t="s">
        <v>1419</v>
      </c>
      <c r="D1542" s="10" t="s">
        <v>25</v>
      </c>
      <c r="E1542" s="4">
        <v>1</v>
      </c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>
        <f>SUM(E1542:U1542)</f>
        <v>1</v>
      </c>
      <c r="W1542" s="4"/>
      <c r="X1542" s="4"/>
    </row>
    <row r="1543" spans="1:24" ht="12" customHeight="1" x14ac:dyDescent="0.25">
      <c r="A1543" s="10">
        <v>481</v>
      </c>
      <c r="B1543" s="10" t="s">
        <v>1418</v>
      </c>
      <c r="C1543" s="11" t="s">
        <v>309</v>
      </c>
      <c r="D1543" s="10" t="s">
        <v>39</v>
      </c>
      <c r="E1543" s="4">
        <v>7</v>
      </c>
      <c r="F1543" s="4">
        <v>1</v>
      </c>
      <c r="G1543" s="4"/>
      <c r="H1543" s="4"/>
      <c r="I1543" s="4"/>
      <c r="J1543" s="4">
        <v>1</v>
      </c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>
        <f>SUM(E1543:U1543)</f>
        <v>9</v>
      </c>
      <c r="W1543" s="4"/>
      <c r="X1543" s="4"/>
    </row>
    <row r="1544" spans="1:24" ht="12" customHeight="1" x14ac:dyDescent="0.25">
      <c r="A1544" s="10">
        <v>482</v>
      </c>
      <c r="B1544" s="10" t="s">
        <v>1418</v>
      </c>
      <c r="C1544" s="11" t="s">
        <v>372</v>
      </c>
      <c r="D1544" s="10" t="s">
        <v>39</v>
      </c>
      <c r="E1544" s="4">
        <v>1</v>
      </c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>
        <f>SUM(E1544:U1544)</f>
        <v>1</v>
      </c>
      <c r="W1544" s="4"/>
      <c r="X1544" s="4"/>
    </row>
    <row r="1545" spans="1:24" ht="12" customHeight="1" x14ac:dyDescent="0.25">
      <c r="A1545" s="10">
        <v>483</v>
      </c>
      <c r="B1545" s="10" t="s">
        <v>1418</v>
      </c>
      <c r="C1545" s="11" t="s">
        <v>749</v>
      </c>
      <c r="D1545" s="10" t="s">
        <v>25</v>
      </c>
      <c r="E1545" s="4">
        <v>1</v>
      </c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>
        <f>SUM(E1545:U1545)</f>
        <v>1</v>
      </c>
      <c r="W1545" s="4"/>
      <c r="X1545" s="4"/>
    </row>
    <row r="1546" spans="1:24" ht="12" customHeight="1" x14ac:dyDescent="0.25">
      <c r="A1546" s="10">
        <v>484</v>
      </c>
      <c r="B1546" s="10" t="s">
        <v>1418</v>
      </c>
      <c r="C1546" s="11" t="s">
        <v>522</v>
      </c>
      <c r="D1546" s="10" t="s">
        <v>25</v>
      </c>
      <c r="E1546" s="4">
        <v>5</v>
      </c>
      <c r="F1546" s="4">
        <v>1</v>
      </c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>
        <v>1</v>
      </c>
      <c r="R1546" s="4"/>
      <c r="S1546" s="4"/>
      <c r="T1546" s="4"/>
      <c r="U1546" s="4"/>
      <c r="V1546" s="4">
        <f>SUM(E1546:U1546)</f>
        <v>7</v>
      </c>
      <c r="W1546" s="4"/>
      <c r="X1546" s="4"/>
    </row>
    <row r="1547" spans="1:24" ht="12" customHeight="1" x14ac:dyDescent="0.25">
      <c r="A1547" s="10">
        <v>1018</v>
      </c>
      <c r="B1547" s="10" t="s">
        <v>1418</v>
      </c>
      <c r="C1547" s="11" t="s">
        <v>904</v>
      </c>
      <c r="D1547" s="10" t="s">
        <v>25</v>
      </c>
      <c r="E1547" s="4">
        <v>2</v>
      </c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>
        <f>SUM(E1547:U1547)</f>
        <v>2</v>
      </c>
      <c r="W1547" s="4"/>
      <c r="X1547" s="4"/>
    </row>
    <row r="1548" spans="1:24" ht="12" customHeight="1" x14ac:dyDescent="0.25">
      <c r="A1548" s="10">
        <v>1221</v>
      </c>
      <c r="B1548" s="10" t="s">
        <v>1418</v>
      </c>
      <c r="C1548" s="11" t="s">
        <v>1420</v>
      </c>
      <c r="D1548" s="10" t="s">
        <v>25</v>
      </c>
      <c r="E1548" s="4">
        <v>4</v>
      </c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>
        <f>SUM(E1548:U1548)</f>
        <v>4</v>
      </c>
      <c r="W1548" s="4"/>
      <c r="X1548" s="4"/>
    </row>
    <row r="1549" spans="1:24" ht="12" customHeight="1" x14ac:dyDescent="0.25">
      <c r="A1549" s="10">
        <v>1451</v>
      </c>
      <c r="B1549" s="10" t="s">
        <v>1418</v>
      </c>
      <c r="C1549" s="11" t="s">
        <v>1421</v>
      </c>
      <c r="D1549" s="10" t="s">
        <v>25</v>
      </c>
      <c r="E1549" s="4">
        <v>4</v>
      </c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>
        <f>SUM(E1549:U1549)</f>
        <v>4</v>
      </c>
      <c r="W1549" s="4"/>
      <c r="X1549" s="4"/>
    </row>
    <row r="1550" spans="1:24" ht="12" customHeight="1" x14ac:dyDescent="0.25">
      <c r="A1550" s="10">
        <v>1594</v>
      </c>
      <c r="B1550" s="10" t="s">
        <v>1418</v>
      </c>
      <c r="C1550" s="11" t="s">
        <v>445</v>
      </c>
      <c r="D1550" s="10" t="s">
        <v>25</v>
      </c>
      <c r="E1550" s="4">
        <v>5</v>
      </c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>
        <f>SUM(E1550:U1550)</f>
        <v>5</v>
      </c>
      <c r="W1550" s="4"/>
      <c r="X1550" s="4"/>
    </row>
    <row r="1551" spans="1:24" ht="12" customHeight="1" x14ac:dyDescent="0.25">
      <c r="A1551" s="10">
        <v>1595</v>
      </c>
      <c r="B1551" s="10" t="s">
        <v>1418</v>
      </c>
      <c r="C1551" s="11" t="s">
        <v>279</v>
      </c>
      <c r="D1551" s="10" t="s">
        <v>25</v>
      </c>
      <c r="E1551" s="4">
        <v>7</v>
      </c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>
        <f>SUM(E1551:U1551)</f>
        <v>7</v>
      </c>
      <c r="W1551" s="4"/>
      <c r="X1551" s="4"/>
    </row>
    <row r="1552" spans="1:24" ht="12" customHeight="1" x14ac:dyDescent="0.25">
      <c r="A1552" s="10">
        <v>1817</v>
      </c>
      <c r="B1552" s="10" t="s">
        <v>1418</v>
      </c>
      <c r="C1552" s="11" t="s">
        <v>138</v>
      </c>
      <c r="D1552" s="10" t="s">
        <v>25</v>
      </c>
      <c r="E1552" s="4">
        <v>8</v>
      </c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>
        <f>SUM(E1552:U1552)</f>
        <v>8</v>
      </c>
      <c r="W1552" s="4"/>
      <c r="X1552" s="4"/>
    </row>
    <row r="1553" spans="1:24" ht="12" customHeight="1" x14ac:dyDescent="0.25">
      <c r="A1553" s="10">
        <v>2018</v>
      </c>
      <c r="B1553" s="10" t="s">
        <v>1418</v>
      </c>
      <c r="C1553" s="11" t="s">
        <v>1422</v>
      </c>
      <c r="D1553" s="10" t="s">
        <v>39</v>
      </c>
      <c r="E1553" s="4">
        <v>5</v>
      </c>
      <c r="F1553" s="4">
        <v>1</v>
      </c>
      <c r="G1553" s="4"/>
      <c r="H1553" s="4">
        <v>1</v>
      </c>
      <c r="I1553" s="4">
        <v>1</v>
      </c>
      <c r="J1553" s="4">
        <v>1</v>
      </c>
      <c r="K1553" s="4">
        <v>1</v>
      </c>
      <c r="L1553" s="4"/>
      <c r="M1553" s="4"/>
      <c r="N1553" s="4">
        <v>1</v>
      </c>
      <c r="O1553" s="4"/>
      <c r="P1553" s="4"/>
      <c r="Q1553" s="4"/>
      <c r="R1553" s="4"/>
      <c r="S1553" s="4"/>
      <c r="T1553" s="4"/>
      <c r="U1553" s="4"/>
      <c r="V1553" s="4">
        <f>SUM(E1553:U1553)</f>
        <v>11</v>
      </c>
      <c r="W1553" s="4"/>
      <c r="X1553" s="4"/>
    </row>
    <row r="1554" spans="1:24" ht="12" customHeight="1" x14ac:dyDescent="0.25">
      <c r="A1554" s="10">
        <v>2362</v>
      </c>
      <c r="B1554" s="10" t="s">
        <v>1418</v>
      </c>
      <c r="C1554" s="11" t="s">
        <v>944</v>
      </c>
      <c r="D1554" s="10" t="s">
        <v>1423</v>
      </c>
      <c r="E1554" s="4">
        <v>1</v>
      </c>
      <c r="F1554" s="4"/>
      <c r="G1554" s="4"/>
      <c r="H1554" s="4">
        <v>1</v>
      </c>
      <c r="I1554" s="4"/>
      <c r="J1554" s="4">
        <v>1</v>
      </c>
      <c r="K1554" s="4"/>
      <c r="L1554" s="4"/>
      <c r="M1554" s="4"/>
      <c r="N1554" s="4">
        <v>1</v>
      </c>
      <c r="O1554" s="4"/>
      <c r="P1554" s="4"/>
      <c r="Q1554" s="4"/>
      <c r="R1554" s="4"/>
      <c r="S1554" s="4"/>
      <c r="T1554" s="4"/>
      <c r="U1554" s="4"/>
      <c r="V1554" s="4">
        <f>SUM(E1554:U1554)</f>
        <v>4</v>
      </c>
      <c r="W1554" s="4"/>
      <c r="X1554" s="4"/>
    </row>
    <row r="1555" spans="1:24" ht="12" customHeight="1" x14ac:dyDescent="0.25">
      <c r="A1555" s="10">
        <v>2606</v>
      </c>
      <c r="B1555" s="10" t="s">
        <v>1418</v>
      </c>
      <c r="C1555" s="11" t="s">
        <v>86</v>
      </c>
      <c r="D1555" s="10" t="s">
        <v>19</v>
      </c>
      <c r="E1555" s="4"/>
      <c r="F1555" s="4"/>
      <c r="G1555" s="4"/>
      <c r="H1555" s="4"/>
      <c r="I1555" s="4"/>
      <c r="J1555" s="4"/>
      <c r="K1555" s="4"/>
      <c r="L1555" s="4"/>
      <c r="M1555" s="4"/>
      <c r="N1555" s="4">
        <v>1</v>
      </c>
      <c r="O1555" s="4"/>
      <c r="P1555" s="4"/>
      <c r="Q1555" s="4"/>
      <c r="R1555" s="4"/>
      <c r="S1555" s="4"/>
      <c r="T1555" s="4"/>
      <c r="U1555" s="4"/>
      <c r="V1555" s="4">
        <f>SUM(E1555:U1555)</f>
        <v>1</v>
      </c>
      <c r="W1555" s="4"/>
      <c r="X1555" s="4"/>
    </row>
    <row r="1556" spans="1:24" ht="12" customHeight="1" x14ac:dyDescent="0.25">
      <c r="A1556" s="10">
        <v>2607</v>
      </c>
      <c r="B1556" s="10" t="s">
        <v>1418</v>
      </c>
      <c r="C1556" s="11" t="s">
        <v>728</v>
      </c>
      <c r="D1556" s="10" t="s">
        <v>19</v>
      </c>
      <c r="E1556" s="4"/>
      <c r="F1556" s="4"/>
      <c r="G1556" s="4"/>
      <c r="H1556" s="4"/>
      <c r="I1556" s="4"/>
      <c r="J1556" s="4"/>
      <c r="K1556" s="4"/>
      <c r="L1556" s="4"/>
      <c r="M1556" s="4"/>
      <c r="N1556" s="4">
        <v>1</v>
      </c>
      <c r="O1556" s="4"/>
      <c r="P1556" s="4"/>
      <c r="Q1556" s="4"/>
      <c r="R1556" s="4"/>
      <c r="S1556" s="4"/>
      <c r="T1556" s="4"/>
      <c r="U1556" s="4"/>
      <c r="V1556" s="4">
        <f>SUM(E1556:U1556)</f>
        <v>1</v>
      </c>
      <c r="W1556" s="4"/>
      <c r="X1556" s="4"/>
    </row>
    <row r="1557" spans="1:24" ht="12" customHeight="1" x14ac:dyDescent="0.25">
      <c r="A1557" s="10">
        <v>1818</v>
      </c>
      <c r="B1557" s="10" t="s">
        <v>1424</v>
      </c>
      <c r="C1557" s="11" t="s">
        <v>94</v>
      </c>
      <c r="D1557" s="10" t="s">
        <v>25</v>
      </c>
      <c r="E1557" s="4">
        <v>10</v>
      </c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>
        <f>SUM(E1557:U1557)</f>
        <v>10</v>
      </c>
      <c r="W1557" s="4"/>
      <c r="X1557" s="4"/>
    </row>
    <row r="1558" spans="1:24" ht="12" customHeight="1" x14ac:dyDescent="0.25">
      <c r="A1558" s="10">
        <v>2414</v>
      </c>
      <c r="B1558" s="10" t="s">
        <v>1425</v>
      </c>
      <c r="C1558" s="11" t="s">
        <v>309</v>
      </c>
      <c r="D1558" s="10" t="s">
        <v>1260</v>
      </c>
      <c r="E1558" s="4"/>
      <c r="F1558" s="4"/>
      <c r="G1558" s="4">
        <v>1</v>
      </c>
      <c r="H1558" s="4">
        <v>1</v>
      </c>
      <c r="I1558" s="4">
        <v>1</v>
      </c>
      <c r="J1558" s="4">
        <v>1</v>
      </c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>
        <f>SUM(E1558:U1558)</f>
        <v>4</v>
      </c>
      <c r="W1558" s="4"/>
      <c r="X1558" s="4"/>
    </row>
    <row r="1559" spans="1:24" ht="12" customHeight="1" x14ac:dyDescent="0.25">
      <c r="A1559" s="10">
        <v>485</v>
      </c>
      <c r="B1559" s="10" t="s">
        <v>1426</v>
      </c>
      <c r="C1559" s="11" t="s">
        <v>1427</v>
      </c>
      <c r="D1559" s="10" t="s">
        <v>16</v>
      </c>
      <c r="E1559" s="4">
        <v>1</v>
      </c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>
        <f>SUM(E1559:U1559)</f>
        <v>1</v>
      </c>
      <c r="W1559" s="4"/>
      <c r="X1559" s="4"/>
    </row>
    <row r="1560" spans="1:24" ht="12" customHeight="1" x14ac:dyDescent="0.25">
      <c r="A1560" s="10">
        <v>2056</v>
      </c>
      <c r="B1560" s="10" t="s">
        <v>1428</v>
      </c>
      <c r="C1560" s="11" t="s">
        <v>108</v>
      </c>
      <c r="D1560" s="10" t="s">
        <v>81</v>
      </c>
      <c r="E1560" s="4">
        <v>1</v>
      </c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>
        <f>SUM(E1560:U1560)</f>
        <v>1</v>
      </c>
      <c r="W1560" s="4"/>
      <c r="X1560" s="4"/>
    </row>
    <row r="1561" spans="1:24" ht="12" customHeight="1" x14ac:dyDescent="0.25">
      <c r="A1561" s="10">
        <v>486</v>
      </c>
      <c r="B1561" s="10" t="s">
        <v>1429</v>
      </c>
      <c r="C1561" s="11" t="s">
        <v>1430</v>
      </c>
      <c r="D1561" s="10" t="s">
        <v>19</v>
      </c>
      <c r="E1561" s="4">
        <v>1</v>
      </c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>
        <f>SUM(E1561:U1561)</f>
        <v>1</v>
      </c>
      <c r="W1561" s="4"/>
      <c r="X1561" s="4"/>
    </row>
    <row r="1562" spans="1:24" ht="12" customHeight="1" x14ac:dyDescent="0.25">
      <c r="A1562" s="10">
        <v>487</v>
      </c>
      <c r="B1562" s="10" t="s">
        <v>1429</v>
      </c>
      <c r="C1562" s="11" t="s">
        <v>1431</v>
      </c>
      <c r="D1562" s="10" t="s">
        <v>231</v>
      </c>
      <c r="E1562" s="4">
        <v>1</v>
      </c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>
        <f>SUM(E1562:U1562)</f>
        <v>1</v>
      </c>
      <c r="W1562" s="4"/>
      <c r="X1562" s="4"/>
    </row>
    <row r="1563" spans="1:24" ht="12" customHeight="1" x14ac:dyDescent="0.25">
      <c r="A1563" s="10">
        <v>488</v>
      </c>
      <c r="B1563" s="10" t="s">
        <v>1429</v>
      </c>
      <c r="C1563" s="11" t="s">
        <v>1432</v>
      </c>
      <c r="D1563" s="10" t="s">
        <v>231</v>
      </c>
      <c r="E1563" s="4">
        <v>2</v>
      </c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>
        <f>SUM(E1563:U1563)</f>
        <v>2</v>
      </c>
      <c r="W1563" s="4"/>
      <c r="X1563" s="4"/>
    </row>
    <row r="1564" spans="1:24" ht="12" customHeight="1" x14ac:dyDescent="0.25">
      <c r="A1564" s="10">
        <v>489</v>
      </c>
      <c r="B1564" s="10" t="s">
        <v>1429</v>
      </c>
      <c r="C1564" s="11" t="s">
        <v>1433</v>
      </c>
      <c r="D1564" s="10" t="s">
        <v>85</v>
      </c>
      <c r="E1564" s="4">
        <v>1</v>
      </c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>
        <f>SUM(E1564:U1564)</f>
        <v>1</v>
      </c>
      <c r="W1564" s="4"/>
      <c r="X1564" s="4"/>
    </row>
    <row r="1565" spans="1:24" ht="12" customHeight="1" x14ac:dyDescent="0.25">
      <c r="A1565" s="10">
        <v>490</v>
      </c>
      <c r="B1565" s="10" t="s">
        <v>1429</v>
      </c>
      <c r="C1565" s="11" t="s">
        <v>1434</v>
      </c>
      <c r="D1565" s="10" t="s">
        <v>25</v>
      </c>
      <c r="E1565" s="4">
        <v>1</v>
      </c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>
        <f>SUM(E1565:U1565)</f>
        <v>1</v>
      </c>
      <c r="W1565" s="4"/>
      <c r="X1565" s="4"/>
    </row>
    <row r="1566" spans="1:24" ht="12" customHeight="1" x14ac:dyDescent="0.25">
      <c r="A1566" s="10">
        <v>1019</v>
      </c>
      <c r="B1566" s="10" t="s">
        <v>1429</v>
      </c>
      <c r="C1566" s="11" t="s">
        <v>1435</v>
      </c>
      <c r="D1566" s="10" t="s">
        <v>25</v>
      </c>
      <c r="E1566" s="4">
        <v>2</v>
      </c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>
        <f>SUM(E1566:U1566)</f>
        <v>2</v>
      </c>
      <c r="W1566" s="4"/>
      <c r="X1566" s="4"/>
    </row>
    <row r="1567" spans="1:24" ht="12" customHeight="1" x14ac:dyDescent="0.25">
      <c r="A1567" s="10">
        <v>1222</v>
      </c>
      <c r="B1567" s="10" t="s">
        <v>1429</v>
      </c>
      <c r="C1567" s="11" t="s">
        <v>95</v>
      </c>
      <c r="D1567" s="10" t="s">
        <v>85</v>
      </c>
      <c r="E1567" s="4">
        <v>3</v>
      </c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>
        <f>SUM(E1567:U1567)</f>
        <v>3</v>
      </c>
      <c r="W1567" s="4"/>
      <c r="X1567" s="4"/>
    </row>
    <row r="1568" spans="1:24" ht="12" customHeight="1" x14ac:dyDescent="0.25">
      <c r="A1568" s="10">
        <v>1223</v>
      </c>
      <c r="B1568" s="10" t="s">
        <v>1429</v>
      </c>
      <c r="C1568" s="11" t="s">
        <v>1436</v>
      </c>
      <c r="D1568" s="10" t="s">
        <v>231</v>
      </c>
      <c r="E1568" s="4">
        <v>3</v>
      </c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>
        <f>SUM(E1568:U1568)</f>
        <v>3</v>
      </c>
      <c r="W1568" s="4"/>
      <c r="X1568" s="4"/>
    </row>
    <row r="1569" spans="1:24" ht="12" customHeight="1" x14ac:dyDescent="0.25">
      <c r="A1569" s="10">
        <v>1596</v>
      </c>
      <c r="B1569" s="10" t="s">
        <v>1429</v>
      </c>
      <c r="C1569" s="11" t="s">
        <v>587</v>
      </c>
      <c r="D1569" s="10" t="s">
        <v>25</v>
      </c>
      <c r="E1569" s="4">
        <v>5</v>
      </c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>
        <f>SUM(E1569:U1569)</f>
        <v>5</v>
      </c>
      <c r="W1569" s="4"/>
      <c r="X1569" s="4"/>
    </row>
    <row r="1570" spans="1:24" ht="12" customHeight="1" x14ac:dyDescent="0.25">
      <c r="A1570" s="10">
        <v>2192</v>
      </c>
      <c r="B1570" s="10" t="s">
        <v>1429</v>
      </c>
      <c r="C1570" s="11" t="s">
        <v>1437</v>
      </c>
      <c r="D1570" s="10" t="s">
        <v>231</v>
      </c>
      <c r="E1570" s="4">
        <v>1</v>
      </c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>
        <f>SUM(E1570:U1570)</f>
        <v>1</v>
      </c>
      <c r="W1570" s="4"/>
      <c r="X1570" s="4"/>
    </row>
    <row r="1571" spans="1:24" ht="12" customHeight="1" x14ac:dyDescent="0.25">
      <c r="A1571" s="10">
        <v>491</v>
      </c>
      <c r="B1571" s="10" t="s">
        <v>1438</v>
      </c>
      <c r="C1571" s="11" t="s">
        <v>218</v>
      </c>
      <c r="D1571" s="10" t="s">
        <v>25</v>
      </c>
      <c r="E1571" s="4">
        <v>1</v>
      </c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>
        <f>SUM(E1571:U1571)</f>
        <v>1</v>
      </c>
      <c r="W1571" s="4"/>
      <c r="X1571" s="4"/>
    </row>
    <row r="1572" spans="1:24" ht="12" customHeight="1" x14ac:dyDescent="0.25">
      <c r="A1572" s="10">
        <v>492</v>
      </c>
      <c r="B1572" s="10" t="s">
        <v>1438</v>
      </c>
      <c r="C1572" s="11" t="s">
        <v>995</v>
      </c>
      <c r="D1572" s="10" t="s">
        <v>85</v>
      </c>
      <c r="E1572" s="4">
        <v>1</v>
      </c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>
        <f>SUM(E1572:U1572)</f>
        <v>1</v>
      </c>
      <c r="W1572" s="4"/>
      <c r="X1572" s="4"/>
    </row>
    <row r="1573" spans="1:24" ht="12" customHeight="1" x14ac:dyDescent="0.25">
      <c r="A1573" s="10">
        <v>493</v>
      </c>
      <c r="B1573" s="10" t="s">
        <v>1438</v>
      </c>
      <c r="C1573" s="11" t="s">
        <v>791</v>
      </c>
      <c r="D1573" s="10" t="s">
        <v>85</v>
      </c>
      <c r="E1573" s="4">
        <v>1</v>
      </c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>
        <f>SUM(E1573:U1573)</f>
        <v>1</v>
      </c>
      <c r="W1573" s="4"/>
      <c r="X1573" s="4"/>
    </row>
    <row r="1574" spans="1:24" ht="12" customHeight="1" x14ac:dyDescent="0.25">
      <c r="A1574" s="10">
        <v>494</v>
      </c>
      <c r="B1574" s="10" t="s">
        <v>1438</v>
      </c>
      <c r="C1574" s="11" t="s">
        <v>199</v>
      </c>
      <c r="D1574" s="10" t="s">
        <v>85</v>
      </c>
      <c r="E1574" s="4">
        <v>1</v>
      </c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>
        <f>SUM(E1574:U1574)</f>
        <v>1</v>
      </c>
      <c r="W1574" s="4"/>
      <c r="X1574" s="4"/>
    </row>
    <row r="1575" spans="1:24" ht="12" customHeight="1" x14ac:dyDescent="0.25">
      <c r="A1575" s="10">
        <v>495</v>
      </c>
      <c r="B1575" s="10" t="s">
        <v>1438</v>
      </c>
      <c r="C1575" s="11" t="s">
        <v>1439</v>
      </c>
      <c r="D1575" s="10" t="s">
        <v>223</v>
      </c>
      <c r="E1575" s="4">
        <v>1</v>
      </c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>
        <f>SUM(E1575:U1575)</f>
        <v>1</v>
      </c>
      <c r="W1575" s="4"/>
      <c r="X1575" s="4"/>
    </row>
    <row r="1576" spans="1:24" ht="12" customHeight="1" x14ac:dyDescent="0.25">
      <c r="A1576" s="10">
        <v>496</v>
      </c>
      <c r="B1576" s="10" t="s">
        <v>1438</v>
      </c>
      <c r="C1576" s="11" t="s">
        <v>1440</v>
      </c>
      <c r="D1576" s="10" t="s">
        <v>85</v>
      </c>
      <c r="E1576" s="4">
        <v>2</v>
      </c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>
        <f>SUM(E1576:U1576)</f>
        <v>2</v>
      </c>
      <c r="W1576" s="4"/>
      <c r="X1576" s="4"/>
    </row>
    <row r="1577" spans="1:24" ht="12" customHeight="1" x14ac:dyDescent="0.25">
      <c r="A1577" s="10">
        <v>1020</v>
      </c>
      <c r="B1577" s="10" t="s">
        <v>1438</v>
      </c>
      <c r="C1577" s="11" t="s">
        <v>1441</v>
      </c>
      <c r="D1577" s="10" t="s">
        <v>85</v>
      </c>
      <c r="E1577" s="4">
        <v>2</v>
      </c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>
        <f>SUM(E1577:U1577)</f>
        <v>2</v>
      </c>
      <c r="W1577" s="4"/>
      <c r="X1577" s="4"/>
    </row>
    <row r="1578" spans="1:24" ht="12" customHeight="1" x14ac:dyDescent="0.25">
      <c r="A1578" s="10">
        <v>1021</v>
      </c>
      <c r="B1578" s="10" t="s">
        <v>1438</v>
      </c>
      <c r="C1578" s="11" t="s">
        <v>565</v>
      </c>
      <c r="D1578" s="10" t="s">
        <v>85</v>
      </c>
      <c r="E1578" s="4">
        <v>8</v>
      </c>
      <c r="F1578" s="4">
        <v>1</v>
      </c>
      <c r="G1578" s="4">
        <v>1</v>
      </c>
      <c r="H1578" s="4">
        <v>1</v>
      </c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>
        <f>SUM(E1578:U1578)</f>
        <v>11</v>
      </c>
      <c r="W1578" s="4"/>
      <c r="X1578" s="4"/>
    </row>
    <row r="1579" spans="1:24" ht="12" customHeight="1" x14ac:dyDescent="0.25">
      <c r="A1579" s="10">
        <v>1022</v>
      </c>
      <c r="B1579" s="10" t="s">
        <v>1438</v>
      </c>
      <c r="C1579" s="11" t="s">
        <v>308</v>
      </c>
      <c r="D1579" s="10" t="s">
        <v>85</v>
      </c>
      <c r="E1579" s="4">
        <v>2</v>
      </c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>
        <f>SUM(E1579:U1579)</f>
        <v>2</v>
      </c>
      <c r="W1579" s="4"/>
      <c r="X1579" s="4"/>
    </row>
    <row r="1580" spans="1:24" ht="12" customHeight="1" x14ac:dyDescent="0.25">
      <c r="A1580" s="10">
        <v>1023</v>
      </c>
      <c r="B1580" s="10" t="s">
        <v>1438</v>
      </c>
      <c r="C1580" s="11" t="s">
        <v>653</v>
      </c>
      <c r="D1580" s="10" t="s">
        <v>19</v>
      </c>
      <c r="E1580" s="4">
        <v>4</v>
      </c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>
        <f>SUM(E1580:U1580)</f>
        <v>4</v>
      </c>
      <c r="W1580" s="4"/>
      <c r="X1580" s="4"/>
    </row>
    <row r="1581" spans="1:24" ht="12" customHeight="1" x14ac:dyDescent="0.25">
      <c r="A1581" s="10">
        <v>1024</v>
      </c>
      <c r="B1581" s="10" t="s">
        <v>1438</v>
      </c>
      <c r="C1581" s="11" t="s">
        <v>1442</v>
      </c>
      <c r="D1581" s="10" t="s">
        <v>85</v>
      </c>
      <c r="E1581" s="4">
        <v>2</v>
      </c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>
        <f>SUM(E1581:U1581)</f>
        <v>2</v>
      </c>
      <c r="W1581" s="4"/>
      <c r="X1581" s="4"/>
    </row>
    <row r="1582" spans="1:24" ht="12" customHeight="1" x14ac:dyDescent="0.25">
      <c r="A1582" s="10">
        <v>1025</v>
      </c>
      <c r="B1582" s="10" t="s">
        <v>1438</v>
      </c>
      <c r="C1582" s="11" t="s">
        <v>1226</v>
      </c>
      <c r="D1582" s="10" t="s">
        <v>25</v>
      </c>
      <c r="E1582" s="4">
        <v>3</v>
      </c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>
        <f>SUM(E1582:U1582)</f>
        <v>3</v>
      </c>
      <c r="W1582" s="4"/>
      <c r="X1582" s="4"/>
    </row>
    <row r="1583" spans="1:24" ht="12" customHeight="1" x14ac:dyDescent="0.25">
      <c r="A1583" s="10">
        <v>1224</v>
      </c>
      <c r="B1583" s="10" t="s">
        <v>1438</v>
      </c>
      <c r="C1583" s="11" t="s">
        <v>276</v>
      </c>
      <c r="D1583" s="10" t="s">
        <v>25</v>
      </c>
      <c r="E1583" s="4">
        <v>3</v>
      </c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>
        <f>SUM(E1583:U1583)</f>
        <v>3</v>
      </c>
      <c r="W1583" s="4"/>
      <c r="X1583" s="4"/>
    </row>
    <row r="1584" spans="1:24" ht="12" customHeight="1" x14ac:dyDescent="0.25">
      <c r="A1584" s="10">
        <v>1452</v>
      </c>
      <c r="B1584" s="10" t="s">
        <v>1438</v>
      </c>
      <c r="C1584" s="11" t="s">
        <v>219</v>
      </c>
      <c r="D1584" s="10" t="s">
        <v>25</v>
      </c>
      <c r="E1584" s="4">
        <v>4</v>
      </c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>
        <f>SUM(E1584:U1584)</f>
        <v>4</v>
      </c>
      <c r="W1584" s="4"/>
      <c r="X1584" s="4"/>
    </row>
    <row r="1585" spans="1:24" ht="12" customHeight="1" x14ac:dyDescent="0.25">
      <c r="A1585" s="10">
        <v>1597</v>
      </c>
      <c r="B1585" s="10" t="s">
        <v>1438</v>
      </c>
      <c r="C1585" s="11" t="s">
        <v>1443</v>
      </c>
      <c r="D1585" s="10" t="s">
        <v>85</v>
      </c>
      <c r="E1585" s="4">
        <v>10</v>
      </c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>
        <f>SUM(E1585:U1585)</f>
        <v>10</v>
      </c>
      <c r="W1585" s="4"/>
      <c r="X1585" s="4"/>
    </row>
    <row r="1586" spans="1:24" ht="12" customHeight="1" x14ac:dyDescent="0.25">
      <c r="A1586" s="10">
        <v>1598</v>
      </c>
      <c r="B1586" s="10" t="s">
        <v>1438</v>
      </c>
      <c r="C1586" s="11" t="s">
        <v>1444</v>
      </c>
      <c r="D1586" s="10" t="s">
        <v>25</v>
      </c>
      <c r="E1586" s="4">
        <v>10</v>
      </c>
      <c r="F1586" s="4"/>
      <c r="G1586" s="4"/>
      <c r="H1586" s="4">
        <v>1</v>
      </c>
      <c r="I1586" s="4"/>
      <c r="J1586" s="4">
        <v>1</v>
      </c>
      <c r="K1586" s="4">
        <v>1</v>
      </c>
      <c r="L1586" s="4">
        <v>1</v>
      </c>
      <c r="M1586" s="4">
        <v>1</v>
      </c>
      <c r="N1586" s="4"/>
      <c r="O1586" s="4"/>
      <c r="P1586" s="4"/>
      <c r="Q1586" s="4"/>
      <c r="R1586" s="4"/>
      <c r="S1586" s="4"/>
      <c r="T1586" s="4"/>
      <c r="U1586" s="4"/>
      <c r="V1586" s="4">
        <f>SUM(E1586:U1586)</f>
        <v>15</v>
      </c>
      <c r="W1586" s="4"/>
      <c r="X1586" s="4"/>
    </row>
    <row r="1587" spans="1:24" ht="12" customHeight="1" x14ac:dyDescent="0.25">
      <c r="A1587" s="10">
        <v>1694</v>
      </c>
      <c r="B1587" s="10" t="s">
        <v>1438</v>
      </c>
      <c r="C1587" s="11" t="s">
        <v>1445</v>
      </c>
      <c r="D1587" s="10" t="s">
        <v>25</v>
      </c>
      <c r="E1587" s="4">
        <v>8</v>
      </c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>
        <f>SUM(E1587:U1587)</f>
        <v>8</v>
      </c>
      <c r="W1587" s="4"/>
      <c r="X1587" s="4"/>
    </row>
    <row r="1588" spans="1:24" ht="12" customHeight="1" x14ac:dyDescent="0.25">
      <c r="A1588" s="10">
        <v>2013</v>
      </c>
      <c r="B1588" s="10" t="s">
        <v>1438</v>
      </c>
      <c r="C1588" s="11" t="s">
        <v>166</v>
      </c>
      <c r="D1588" s="10" t="s">
        <v>85</v>
      </c>
      <c r="E1588" s="4">
        <v>2</v>
      </c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>
        <f>SUM(E1588:U1588)</f>
        <v>2</v>
      </c>
      <c r="W1588" s="4"/>
      <c r="X1588" s="4"/>
    </row>
    <row r="1589" spans="1:24" ht="12" customHeight="1" x14ac:dyDescent="0.25">
      <c r="A1589" s="10">
        <v>2168</v>
      </c>
      <c r="B1589" s="10" t="s">
        <v>1438</v>
      </c>
      <c r="C1589" s="11" t="s">
        <v>1164</v>
      </c>
      <c r="D1589" s="10" t="s">
        <v>223</v>
      </c>
      <c r="E1589" s="4">
        <v>1</v>
      </c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>
        <f>SUM(E1589:U1589)</f>
        <v>1</v>
      </c>
      <c r="W1589" s="4"/>
      <c r="X1589" s="4"/>
    </row>
    <row r="1590" spans="1:24" ht="12" customHeight="1" x14ac:dyDescent="0.25">
      <c r="A1590" s="10">
        <v>2252</v>
      </c>
      <c r="B1590" s="10" t="s">
        <v>1438</v>
      </c>
      <c r="C1590" s="11" t="s">
        <v>1446</v>
      </c>
      <c r="D1590" s="10" t="s">
        <v>25</v>
      </c>
      <c r="E1590" s="4">
        <v>1</v>
      </c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>
        <f>SUM(E1590:U1590)</f>
        <v>1</v>
      </c>
      <c r="W1590" s="4"/>
      <c r="X1590" s="4"/>
    </row>
    <row r="1591" spans="1:24" ht="12" customHeight="1" x14ac:dyDescent="0.25">
      <c r="A1591" s="10">
        <v>2356</v>
      </c>
      <c r="B1591" s="10" t="s">
        <v>1438</v>
      </c>
      <c r="C1591" s="11" t="s">
        <v>1447</v>
      </c>
      <c r="D1591" s="10" t="s">
        <v>25</v>
      </c>
      <c r="E1591" s="4">
        <v>1</v>
      </c>
      <c r="F1591" s="4">
        <v>1</v>
      </c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>
        <f>SUM(E1591:U1591)</f>
        <v>2</v>
      </c>
      <c r="W1591" s="4"/>
      <c r="X1591" s="4"/>
    </row>
    <row r="1592" spans="1:24" ht="12" customHeight="1" x14ac:dyDescent="0.25">
      <c r="A1592" s="10">
        <v>2387</v>
      </c>
      <c r="B1592" s="10" t="s">
        <v>1438</v>
      </c>
      <c r="C1592" s="11" t="s">
        <v>73</v>
      </c>
      <c r="D1592" s="10" t="s">
        <v>85</v>
      </c>
      <c r="E1592" s="4">
        <v>1</v>
      </c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>
        <f>SUM(E1592:U1592)</f>
        <v>1</v>
      </c>
      <c r="W1592" s="4"/>
      <c r="X1592" s="4"/>
    </row>
    <row r="1593" spans="1:24" ht="12" customHeight="1" x14ac:dyDescent="0.25">
      <c r="A1593" s="10">
        <v>2711</v>
      </c>
      <c r="B1593" s="10" t="s">
        <v>1438</v>
      </c>
      <c r="C1593" s="11" t="s">
        <v>316</v>
      </c>
      <c r="D1593" s="10" t="s">
        <v>19</v>
      </c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>
        <v>1</v>
      </c>
      <c r="Q1593" s="4"/>
      <c r="R1593" s="4"/>
      <c r="S1593" s="4"/>
      <c r="T1593" s="4"/>
      <c r="U1593" s="4"/>
      <c r="V1593" s="4">
        <f>SUM(E1593:U1593)</f>
        <v>1</v>
      </c>
      <c r="W1593" s="4"/>
      <c r="X1593" s="4"/>
    </row>
    <row r="1594" spans="1:24" ht="12" customHeight="1" x14ac:dyDescent="0.25">
      <c r="A1594" s="10">
        <v>2712</v>
      </c>
      <c r="B1594" s="10" t="s">
        <v>1438</v>
      </c>
      <c r="C1594" s="11" t="s">
        <v>1448</v>
      </c>
      <c r="D1594" s="10" t="s">
        <v>19</v>
      </c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>
        <v>1</v>
      </c>
      <c r="Q1594" s="4"/>
      <c r="R1594" s="4"/>
      <c r="S1594" s="4"/>
      <c r="T1594" s="4"/>
      <c r="U1594" s="4"/>
      <c r="V1594" s="4">
        <f>SUM(E1594:U1594)</f>
        <v>1</v>
      </c>
      <c r="W1594" s="4"/>
      <c r="X1594" s="4"/>
    </row>
    <row r="1595" spans="1:24" ht="12" customHeight="1" x14ac:dyDescent="0.25">
      <c r="A1595" s="10">
        <v>2713</v>
      </c>
      <c r="B1595" s="10" t="s">
        <v>1438</v>
      </c>
      <c r="C1595" s="11" t="s">
        <v>363</v>
      </c>
      <c r="D1595" s="10" t="s">
        <v>19</v>
      </c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>
        <v>1</v>
      </c>
      <c r="Q1595" s="4"/>
      <c r="R1595" s="4"/>
      <c r="S1595" s="4"/>
      <c r="T1595" s="4"/>
      <c r="U1595" s="4"/>
      <c r="V1595" s="4">
        <f>SUM(E1595:U1595)</f>
        <v>1</v>
      </c>
      <c r="W1595" s="4"/>
      <c r="X1595" s="4"/>
    </row>
    <row r="1596" spans="1:24" ht="12" customHeight="1" x14ac:dyDescent="0.25">
      <c r="A1596" s="10">
        <v>497</v>
      </c>
      <c r="B1596" s="10" t="s">
        <v>1449</v>
      </c>
      <c r="C1596" s="11" t="s">
        <v>1450</v>
      </c>
      <c r="D1596" s="10" t="s">
        <v>16</v>
      </c>
      <c r="E1596" s="4">
        <v>1</v>
      </c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>
        <f>SUM(E1596:U1596)</f>
        <v>1</v>
      </c>
      <c r="W1596" s="4"/>
      <c r="X1596" s="4"/>
    </row>
    <row r="1597" spans="1:24" ht="12" customHeight="1" x14ac:dyDescent="0.25">
      <c r="A1597" s="10">
        <v>498</v>
      </c>
      <c r="B1597" s="10" t="s">
        <v>1451</v>
      </c>
      <c r="C1597" s="11" t="s">
        <v>162</v>
      </c>
      <c r="D1597" s="10" t="s">
        <v>195</v>
      </c>
      <c r="E1597" s="4">
        <v>1</v>
      </c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>
        <f>SUM(E1597:U1597)</f>
        <v>1</v>
      </c>
      <c r="W1597" s="4"/>
      <c r="X1597" s="4"/>
    </row>
    <row r="1598" spans="1:24" ht="12" customHeight="1" x14ac:dyDescent="0.25">
      <c r="A1598" s="10">
        <v>499</v>
      </c>
      <c r="B1598" s="10" t="s">
        <v>1452</v>
      </c>
      <c r="C1598" s="11" t="s">
        <v>1233</v>
      </c>
      <c r="D1598" s="10" t="s">
        <v>25</v>
      </c>
      <c r="E1598" s="4">
        <v>1</v>
      </c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>
        <f>SUM(E1598:U1598)</f>
        <v>1</v>
      </c>
      <c r="W1598" s="4"/>
      <c r="X1598" s="4"/>
    </row>
    <row r="1599" spans="1:24" ht="12" customHeight="1" x14ac:dyDescent="0.25">
      <c r="A1599" s="10">
        <v>500</v>
      </c>
      <c r="B1599" s="10" t="s">
        <v>1452</v>
      </c>
      <c r="C1599" s="11" t="s">
        <v>84</v>
      </c>
      <c r="D1599" s="10" t="s">
        <v>25</v>
      </c>
      <c r="E1599" s="4">
        <v>1</v>
      </c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>
        <f>SUM(E1599:U1599)</f>
        <v>1</v>
      </c>
      <c r="W1599" s="4"/>
      <c r="X1599" s="4"/>
    </row>
    <row r="1600" spans="1:24" ht="12" customHeight="1" x14ac:dyDescent="0.25">
      <c r="A1600" s="10">
        <v>501</v>
      </c>
      <c r="B1600" s="10" t="s">
        <v>1452</v>
      </c>
      <c r="C1600" s="11" t="s">
        <v>86</v>
      </c>
      <c r="D1600" s="10" t="s">
        <v>25</v>
      </c>
      <c r="E1600" s="4">
        <v>1</v>
      </c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>
        <f>SUM(E1600:U1600)</f>
        <v>1</v>
      </c>
      <c r="W1600" s="4"/>
      <c r="X1600" s="4"/>
    </row>
    <row r="1601" spans="1:24" ht="12" customHeight="1" x14ac:dyDescent="0.25">
      <c r="A1601" s="10">
        <v>1026</v>
      </c>
      <c r="B1601" s="10" t="s">
        <v>1452</v>
      </c>
      <c r="C1601" s="11" t="s">
        <v>1453</v>
      </c>
      <c r="D1601" s="10" t="s">
        <v>25</v>
      </c>
      <c r="E1601" s="4">
        <v>2</v>
      </c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>
        <f>SUM(E1601:U1601)</f>
        <v>2</v>
      </c>
      <c r="W1601" s="4"/>
      <c r="X1601" s="4"/>
    </row>
    <row r="1602" spans="1:24" ht="12" customHeight="1" x14ac:dyDescent="0.25">
      <c r="A1602" s="10">
        <v>1599</v>
      </c>
      <c r="B1602" s="10" t="s">
        <v>1452</v>
      </c>
      <c r="C1602" s="11" t="s">
        <v>276</v>
      </c>
      <c r="D1602" s="10" t="s">
        <v>25</v>
      </c>
      <c r="E1602" s="4">
        <v>5</v>
      </c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>
        <f>SUM(E1602:U1602)</f>
        <v>5</v>
      </c>
      <c r="W1602" s="4"/>
      <c r="X1602" s="4"/>
    </row>
    <row r="1603" spans="1:24" ht="12" customHeight="1" x14ac:dyDescent="0.25">
      <c r="A1603" s="10">
        <v>1600</v>
      </c>
      <c r="B1603" s="10" t="s">
        <v>1452</v>
      </c>
      <c r="C1603" s="11" t="s">
        <v>1454</v>
      </c>
      <c r="D1603" s="10" t="s">
        <v>85</v>
      </c>
      <c r="E1603" s="4">
        <v>5</v>
      </c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>
        <f>SUM(E1603:U1603)</f>
        <v>5</v>
      </c>
      <c r="W1603" s="4"/>
      <c r="X1603" s="4"/>
    </row>
    <row r="1604" spans="1:24" ht="12" customHeight="1" x14ac:dyDescent="0.25">
      <c r="A1604" s="10">
        <v>1680</v>
      </c>
      <c r="B1604" s="10" t="s">
        <v>1452</v>
      </c>
      <c r="C1604" s="11" t="s">
        <v>1455</v>
      </c>
      <c r="D1604" s="10" t="s">
        <v>25</v>
      </c>
      <c r="E1604" s="4">
        <v>7</v>
      </c>
      <c r="F1604" s="4"/>
      <c r="G1604" s="4"/>
      <c r="H1604" s="4"/>
      <c r="I1604" s="4">
        <v>1</v>
      </c>
      <c r="J1604" s="4">
        <v>1</v>
      </c>
      <c r="K1604" s="4">
        <v>1</v>
      </c>
      <c r="L1604" s="4">
        <v>1</v>
      </c>
      <c r="M1604" s="4">
        <v>1</v>
      </c>
      <c r="N1604" s="4"/>
      <c r="O1604" s="4"/>
      <c r="P1604" s="4"/>
      <c r="Q1604" s="4">
        <v>1</v>
      </c>
      <c r="R1604" s="4">
        <v>1</v>
      </c>
      <c r="S1604" s="4"/>
      <c r="T1604" s="4"/>
      <c r="U1604" s="4"/>
      <c r="V1604" s="4">
        <f>SUM(E1604:U1604)</f>
        <v>14</v>
      </c>
      <c r="W1604" s="4"/>
      <c r="X1604" s="4"/>
    </row>
    <row r="1605" spans="1:24" ht="12" customHeight="1" x14ac:dyDescent="0.25">
      <c r="A1605" s="10">
        <v>1695</v>
      </c>
      <c r="B1605" s="10" t="s">
        <v>1452</v>
      </c>
      <c r="C1605" s="11" t="s">
        <v>665</v>
      </c>
      <c r="D1605" s="10" t="s">
        <v>25</v>
      </c>
      <c r="E1605" s="4">
        <v>8</v>
      </c>
      <c r="F1605" s="4"/>
      <c r="G1605" s="4"/>
      <c r="H1605" s="4">
        <v>1</v>
      </c>
      <c r="I1605" s="4">
        <v>1</v>
      </c>
      <c r="J1605" s="4">
        <v>1</v>
      </c>
      <c r="K1605" s="4">
        <v>1</v>
      </c>
      <c r="L1605" s="4">
        <v>1</v>
      </c>
      <c r="M1605" s="4">
        <v>1</v>
      </c>
      <c r="N1605" s="4">
        <v>1</v>
      </c>
      <c r="O1605" s="4"/>
      <c r="P1605" s="4"/>
      <c r="Q1605" s="4"/>
      <c r="R1605" s="4"/>
      <c r="S1605" s="4"/>
      <c r="T1605" s="4"/>
      <c r="U1605" s="4"/>
      <c r="V1605" s="4">
        <f>SUM(E1605:U1605)</f>
        <v>15</v>
      </c>
      <c r="W1605" s="4"/>
      <c r="X1605" s="4"/>
    </row>
    <row r="1606" spans="1:24" ht="12" customHeight="1" x14ac:dyDescent="0.25">
      <c r="A1606" s="10">
        <v>1696</v>
      </c>
      <c r="B1606" s="10" t="s">
        <v>1452</v>
      </c>
      <c r="C1606" s="11" t="s">
        <v>106</v>
      </c>
      <c r="D1606" s="10" t="s">
        <v>25</v>
      </c>
      <c r="E1606" s="4">
        <v>8</v>
      </c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>
        <f>SUM(E1606:U1606)</f>
        <v>8</v>
      </c>
      <c r="W1606" s="4"/>
      <c r="X1606" s="4"/>
    </row>
    <row r="1607" spans="1:24" ht="12" customHeight="1" x14ac:dyDescent="0.25">
      <c r="A1607" s="10">
        <v>1762</v>
      </c>
      <c r="B1607" s="10" t="s">
        <v>1452</v>
      </c>
      <c r="C1607" s="11" t="s">
        <v>162</v>
      </c>
      <c r="D1607" s="10" t="s">
        <v>25</v>
      </c>
      <c r="E1607" s="4">
        <v>10</v>
      </c>
      <c r="F1607" s="4">
        <v>1</v>
      </c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>
        <f>SUM(E1607:U1607)</f>
        <v>11</v>
      </c>
      <c r="W1607" s="4"/>
      <c r="X1607" s="4"/>
    </row>
    <row r="1608" spans="1:24" ht="12" customHeight="1" x14ac:dyDescent="0.25">
      <c r="A1608" s="10">
        <v>1763</v>
      </c>
      <c r="B1608" s="10" t="s">
        <v>1452</v>
      </c>
      <c r="C1608" s="11" t="s">
        <v>337</v>
      </c>
      <c r="D1608" s="10" t="s">
        <v>85</v>
      </c>
      <c r="E1608" s="4">
        <v>7</v>
      </c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>
        <f>SUM(E1608:U1608)</f>
        <v>7</v>
      </c>
      <c r="W1608" s="4"/>
      <c r="X1608" s="4"/>
    </row>
    <row r="1609" spans="1:24" ht="12" customHeight="1" x14ac:dyDescent="0.25">
      <c r="A1609" s="10">
        <v>1819</v>
      </c>
      <c r="B1609" s="10" t="s">
        <v>1452</v>
      </c>
      <c r="C1609" s="11" t="s">
        <v>420</v>
      </c>
      <c r="D1609" s="10" t="s">
        <v>25</v>
      </c>
      <c r="E1609" s="4">
        <v>8</v>
      </c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>
        <f>SUM(E1609:U1609)</f>
        <v>8</v>
      </c>
      <c r="W1609" s="4"/>
      <c r="X1609" s="4"/>
    </row>
    <row r="1610" spans="1:24" ht="12" customHeight="1" x14ac:dyDescent="0.25">
      <c r="A1610" s="10">
        <v>1820</v>
      </c>
      <c r="B1610" s="10" t="s">
        <v>1452</v>
      </c>
      <c r="C1610" s="11" t="s">
        <v>89</v>
      </c>
      <c r="D1610" s="10" t="s">
        <v>85</v>
      </c>
      <c r="E1610" s="4">
        <v>11</v>
      </c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>
        <f>SUM(E1610:U1610)</f>
        <v>11</v>
      </c>
      <c r="W1610" s="4"/>
      <c r="X1610" s="4"/>
    </row>
    <row r="1611" spans="1:24" ht="12" customHeight="1" x14ac:dyDescent="0.25">
      <c r="A1611" s="10">
        <v>1865</v>
      </c>
      <c r="B1611" s="10" t="s">
        <v>1452</v>
      </c>
      <c r="C1611" s="11" t="s">
        <v>156</v>
      </c>
      <c r="D1611" s="10" t="s">
        <v>25</v>
      </c>
      <c r="E1611" s="4">
        <v>18</v>
      </c>
      <c r="F1611" s="4">
        <v>1</v>
      </c>
      <c r="G1611" s="4">
        <v>1</v>
      </c>
      <c r="H1611" s="4">
        <v>1</v>
      </c>
      <c r="I1611" s="4">
        <v>1</v>
      </c>
      <c r="J1611" s="4">
        <v>1</v>
      </c>
      <c r="K1611" s="4">
        <v>1</v>
      </c>
      <c r="L1611" s="4">
        <v>1</v>
      </c>
      <c r="M1611" s="4">
        <v>1</v>
      </c>
      <c r="N1611" s="4">
        <v>1</v>
      </c>
      <c r="O1611" s="4"/>
      <c r="P1611" s="4"/>
      <c r="Q1611" s="4">
        <v>1</v>
      </c>
      <c r="R1611" s="4">
        <v>1</v>
      </c>
      <c r="S1611" s="4"/>
      <c r="T1611" s="4"/>
      <c r="U1611" s="4"/>
      <c r="V1611" s="4">
        <f>SUM(E1611:U1611)</f>
        <v>29</v>
      </c>
      <c r="W1611" s="4"/>
      <c r="X1611" s="4"/>
    </row>
    <row r="1612" spans="1:24" ht="12" customHeight="1" x14ac:dyDescent="0.25">
      <c r="A1612" s="10">
        <v>1866</v>
      </c>
      <c r="B1612" s="10" t="s">
        <v>1452</v>
      </c>
      <c r="C1612" s="11" t="s">
        <v>406</v>
      </c>
      <c r="D1612" s="10" t="s">
        <v>25</v>
      </c>
      <c r="E1612" s="4">
        <v>17</v>
      </c>
      <c r="F1612" s="4">
        <v>1</v>
      </c>
      <c r="G1612" s="4">
        <v>1</v>
      </c>
      <c r="H1612" s="4">
        <v>1</v>
      </c>
      <c r="I1612" s="4"/>
      <c r="J1612" s="4"/>
      <c r="K1612" s="4"/>
      <c r="L1612" s="4">
        <v>1</v>
      </c>
      <c r="M1612" s="4">
        <v>1</v>
      </c>
      <c r="N1612" s="4"/>
      <c r="O1612" s="4"/>
      <c r="P1612" s="4"/>
      <c r="Q1612" s="4"/>
      <c r="R1612" s="4"/>
      <c r="S1612" s="4"/>
      <c r="T1612" s="4"/>
      <c r="U1612" s="4"/>
      <c r="V1612" s="4">
        <f>SUM(E1612:U1612)</f>
        <v>22</v>
      </c>
      <c r="W1612" s="4"/>
      <c r="X1612" s="4"/>
    </row>
    <row r="1613" spans="1:24" ht="12" customHeight="1" x14ac:dyDescent="0.25">
      <c r="A1613" s="10">
        <v>2236</v>
      </c>
      <c r="B1613" s="10" t="s">
        <v>1452</v>
      </c>
      <c r="C1613" s="11" t="s">
        <v>445</v>
      </c>
      <c r="D1613" s="10" t="s">
        <v>25</v>
      </c>
      <c r="E1613" s="4">
        <v>2</v>
      </c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>
        <f>SUM(E1613:U1613)</f>
        <v>2</v>
      </c>
      <c r="W1613" s="4"/>
      <c r="X1613" s="4"/>
    </row>
    <row r="1614" spans="1:24" ht="12" customHeight="1" x14ac:dyDescent="0.25">
      <c r="A1614" s="10">
        <v>2470</v>
      </c>
      <c r="B1614" s="10" t="s">
        <v>1452</v>
      </c>
      <c r="C1614" s="11" t="s">
        <v>112</v>
      </c>
      <c r="D1614" s="10" t="s">
        <v>25</v>
      </c>
      <c r="E1614" s="4"/>
      <c r="F1614" s="4"/>
      <c r="G1614" s="4"/>
      <c r="H1614" s="4"/>
      <c r="I1614" s="4"/>
      <c r="J1614" s="4">
        <v>1</v>
      </c>
      <c r="K1614" s="4">
        <v>1</v>
      </c>
      <c r="L1614" s="4">
        <v>1</v>
      </c>
      <c r="M1614" s="4">
        <v>1</v>
      </c>
      <c r="N1614" s="4">
        <v>1</v>
      </c>
      <c r="O1614" s="4"/>
      <c r="P1614" s="4"/>
      <c r="Q1614" s="4">
        <v>1</v>
      </c>
      <c r="R1614" s="4"/>
      <c r="S1614" s="4"/>
      <c r="T1614" s="4"/>
      <c r="U1614" s="4"/>
      <c r="V1614" s="4">
        <f>SUM(E1614:U1614)</f>
        <v>6</v>
      </c>
      <c r="W1614" s="4"/>
      <c r="X1614" s="4"/>
    </row>
    <row r="1615" spans="1:24" ht="12" customHeight="1" x14ac:dyDescent="0.25">
      <c r="A1615" s="10">
        <v>2529</v>
      </c>
      <c r="B1615" s="10" t="s">
        <v>1452</v>
      </c>
      <c r="C1615" s="11" t="s">
        <v>1456</v>
      </c>
      <c r="D1615" s="10" t="s">
        <v>25</v>
      </c>
      <c r="E1615" s="4"/>
      <c r="F1615" s="4"/>
      <c r="G1615" s="4"/>
      <c r="H1615" s="4"/>
      <c r="I1615" s="4"/>
      <c r="J1615" s="4"/>
      <c r="K1615" s="4"/>
      <c r="L1615" s="4">
        <v>1</v>
      </c>
      <c r="M1615" s="4">
        <v>1</v>
      </c>
      <c r="N1615" s="4"/>
      <c r="O1615" s="4"/>
      <c r="P1615" s="4"/>
      <c r="Q1615" s="4">
        <v>1</v>
      </c>
      <c r="R1615" s="4">
        <v>1</v>
      </c>
      <c r="S1615" s="4"/>
      <c r="T1615" s="4"/>
      <c r="U1615" s="4"/>
      <c r="V1615" s="4">
        <f>SUM(E1615:U1615)</f>
        <v>4</v>
      </c>
      <c r="W1615" s="4"/>
      <c r="X1615" s="4"/>
    </row>
    <row r="1616" spans="1:24" ht="12" customHeight="1" x14ac:dyDescent="0.25">
      <c r="A1616" s="10">
        <v>2728</v>
      </c>
      <c r="B1616" s="10" t="s">
        <v>1452</v>
      </c>
      <c r="C1616" s="11" t="s">
        <v>396</v>
      </c>
      <c r="D1616" s="10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>
        <v>1</v>
      </c>
      <c r="S1616" s="4"/>
      <c r="T1616" s="4"/>
      <c r="U1616" s="4"/>
      <c r="V1616" s="4">
        <f>SUM(E1616:U1616)</f>
        <v>1</v>
      </c>
      <c r="W1616" s="4"/>
      <c r="X1616" s="4"/>
    </row>
    <row r="1617" spans="1:24" ht="12" customHeight="1" x14ac:dyDescent="0.25">
      <c r="A1617" s="10">
        <v>2065</v>
      </c>
      <c r="B1617" s="10" t="s">
        <v>1457</v>
      </c>
      <c r="C1617" s="11" t="s">
        <v>387</v>
      </c>
      <c r="D1617" s="10" t="s">
        <v>19</v>
      </c>
      <c r="E1617" s="4">
        <v>5</v>
      </c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>
        <f>SUM(E1617:U1617)</f>
        <v>5</v>
      </c>
      <c r="W1617" s="4"/>
      <c r="X1617" s="4"/>
    </row>
    <row r="1618" spans="1:24" ht="12" customHeight="1" x14ac:dyDescent="0.25">
      <c r="A1618" s="10">
        <v>2248</v>
      </c>
      <c r="B1618" s="10" t="s">
        <v>1457</v>
      </c>
      <c r="C1618" s="11" t="s">
        <v>164</v>
      </c>
      <c r="D1618" s="10" t="s">
        <v>19</v>
      </c>
      <c r="E1618" s="4">
        <v>3</v>
      </c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>
        <f>SUM(E1618:U1618)</f>
        <v>3</v>
      </c>
      <c r="W1618" s="4"/>
      <c r="X1618" s="4"/>
    </row>
    <row r="1619" spans="1:24" ht="12" customHeight="1" x14ac:dyDescent="0.25">
      <c r="A1619" s="10">
        <v>2249</v>
      </c>
      <c r="B1619" s="10" t="s">
        <v>1457</v>
      </c>
      <c r="C1619" s="11" t="s">
        <v>1458</v>
      </c>
      <c r="D1619" s="10" t="s">
        <v>19</v>
      </c>
      <c r="E1619" s="4">
        <v>2</v>
      </c>
      <c r="F1619" s="4"/>
      <c r="G1619" s="4"/>
      <c r="H1619" s="4"/>
      <c r="I1619" s="4"/>
      <c r="J1619" s="4"/>
      <c r="K1619" s="4">
        <v>1</v>
      </c>
      <c r="L1619" s="4">
        <v>1</v>
      </c>
      <c r="M1619" s="4">
        <v>1</v>
      </c>
      <c r="N1619" s="4">
        <v>1</v>
      </c>
      <c r="O1619" s="4">
        <v>1</v>
      </c>
      <c r="P1619" s="4"/>
      <c r="Q1619" s="4"/>
      <c r="R1619" s="4"/>
      <c r="S1619" s="4"/>
      <c r="T1619" s="4"/>
      <c r="U1619" s="4"/>
      <c r="V1619" s="4">
        <f>SUM(E1619:U1619)</f>
        <v>7</v>
      </c>
      <c r="W1619" s="4"/>
      <c r="X1619" s="4"/>
    </row>
    <row r="1620" spans="1:24" ht="12" customHeight="1" x14ac:dyDescent="0.25">
      <c r="A1620" s="10">
        <v>2652</v>
      </c>
      <c r="B1620" s="10" t="s">
        <v>1457</v>
      </c>
      <c r="C1620" s="11" t="s">
        <v>77</v>
      </c>
      <c r="D1620" s="10" t="s">
        <v>19</v>
      </c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>
        <v>1</v>
      </c>
      <c r="P1620" s="4"/>
      <c r="Q1620" s="4"/>
      <c r="R1620" s="4"/>
      <c r="S1620" s="4"/>
      <c r="T1620" s="4"/>
      <c r="U1620" s="4"/>
      <c r="V1620" s="4">
        <f>SUM(E1620:U1620)</f>
        <v>1</v>
      </c>
      <c r="W1620" s="4"/>
      <c r="X1620" s="4"/>
    </row>
    <row r="1621" spans="1:24" ht="12" customHeight="1" x14ac:dyDescent="0.25">
      <c r="A1621" s="10">
        <v>502</v>
      </c>
      <c r="B1621" s="10" t="s">
        <v>1459</v>
      </c>
      <c r="C1621" s="11" t="s">
        <v>1460</v>
      </c>
      <c r="D1621" s="10" t="s">
        <v>1461</v>
      </c>
      <c r="E1621" s="4">
        <v>1</v>
      </c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>
        <f>SUM(E1621:U1621)</f>
        <v>1</v>
      </c>
      <c r="W1621" s="4"/>
      <c r="X1621" s="4"/>
    </row>
    <row r="1622" spans="1:24" ht="12" customHeight="1" x14ac:dyDescent="0.25">
      <c r="A1622" s="10">
        <v>2058</v>
      </c>
      <c r="B1622" s="10" t="s">
        <v>1462</v>
      </c>
      <c r="C1622" s="11" t="s">
        <v>276</v>
      </c>
      <c r="D1622" s="10" t="s">
        <v>584</v>
      </c>
      <c r="E1622" s="4">
        <v>1</v>
      </c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>
        <f>SUM(E1622:U1622)</f>
        <v>1</v>
      </c>
      <c r="W1622" s="4"/>
      <c r="X1622" s="4"/>
    </row>
    <row r="1623" spans="1:24" ht="12" customHeight="1" x14ac:dyDescent="0.25">
      <c r="A1623" s="10">
        <v>2060</v>
      </c>
      <c r="B1623" s="10" t="s">
        <v>1462</v>
      </c>
      <c r="C1623" s="11" t="s">
        <v>162</v>
      </c>
      <c r="D1623" s="10" t="s">
        <v>584</v>
      </c>
      <c r="E1623" s="4">
        <v>1</v>
      </c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>
        <f>SUM(E1623:U1623)</f>
        <v>1</v>
      </c>
      <c r="W1623" s="4"/>
      <c r="X1623" s="4"/>
    </row>
    <row r="1624" spans="1:24" ht="12" customHeight="1" x14ac:dyDescent="0.25">
      <c r="A1624" s="10">
        <v>2415</v>
      </c>
      <c r="B1624" s="10" t="s">
        <v>1463</v>
      </c>
      <c r="C1624" s="11" t="s">
        <v>181</v>
      </c>
      <c r="D1624" s="10" t="s">
        <v>1260</v>
      </c>
      <c r="E1624" s="4"/>
      <c r="F1624" s="4"/>
      <c r="G1624" s="4">
        <v>1</v>
      </c>
      <c r="H1624" s="4">
        <v>1</v>
      </c>
      <c r="I1624" s="4">
        <v>1</v>
      </c>
      <c r="J1624" s="4">
        <v>1</v>
      </c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>
        <f>SUM(E1624:U1624)</f>
        <v>4</v>
      </c>
      <c r="W1624" s="4"/>
      <c r="X1624" s="4"/>
    </row>
    <row r="1625" spans="1:24" ht="12" customHeight="1" x14ac:dyDescent="0.25">
      <c r="A1625" s="10">
        <v>1225</v>
      </c>
      <c r="B1625" s="10" t="s">
        <v>1464</v>
      </c>
      <c r="C1625" s="11" t="s">
        <v>204</v>
      </c>
      <c r="D1625" s="10" t="s">
        <v>153</v>
      </c>
      <c r="E1625" s="4">
        <v>3</v>
      </c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>
        <f>SUM(E1625:U1625)</f>
        <v>3</v>
      </c>
      <c r="W1625" s="4"/>
      <c r="X1625" s="4"/>
    </row>
    <row r="1626" spans="1:24" ht="12" customHeight="1" x14ac:dyDescent="0.25">
      <c r="A1626" s="10">
        <v>2000</v>
      </c>
      <c r="B1626" s="10" t="s">
        <v>1465</v>
      </c>
      <c r="C1626" s="11" t="s">
        <v>1466</v>
      </c>
      <c r="D1626" s="10" t="s">
        <v>19</v>
      </c>
      <c r="E1626" s="4">
        <v>4</v>
      </c>
      <c r="F1626" s="4"/>
      <c r="G1626" s="4"/>
      <c r="H1626" s="4"/>
      <c r="I1626" s="4"/>
      <c r="J1626" s="4"/>
      <c r="K1626" s="4">
        <v>1</v>
      </c>
      <c r="L1626" s="4"/>
      <c r="M1626" s="4">
        <v>1</v>
      </c>
      <c r="N1626" s="4"/>
      <c r="O1626" s="4">
        <v>1</v>
      </c>
      <c r="P1626" s="4">
        <v>1</v>
      </c>
      <c r="Q1626" s="4"/>
      <c r="R1626" s="4"/>
      <c r="S1626" s="4">
        <v>1</v>
      </c>
      <c r="T1626" s="4"/>
      <c r="U1626" s="4"/>
      <c r="V1626" s="4">
        <f>SUM(E1626:U1626)</f>
        <v>9</v>
      </c>
      <c r="W1626" s="4"/>
      <c r="X1626" s="4"/>
    </row>
    <row r="1627" spans="1:24" ht="12" customHeight="1" x14ac:dyDescent="0.25">
      <c r="A1627" s="10">
        <v>2001</v>
      </c>
      <c r="B1627" s="10" t="s">
        <v>1465</v>
      </c>
      <c r="C1627" s="11" t="s">
        <v>1467</v>
      </c>
      <c r="D1627" s="10" t="s">
        <v>19</v>
      </c>
      <c r="E1627" s="4">
        <v>4</v>
      </c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>
        <f>SUM(E1627:U1627)</f>
        <v>4</v>
      </c>
      <c r="W1627" s="4"/>
      <c r="X1627" s="4"/>
    </row>
    <row r="1628" spans="1:24" ht="12" customHeight="1" x14ac:dyDescent="0.25">
      <c r="A1628" s="10">
        <v>503</v>
      </c>
      <c r="B1628" s="10" t="s">
        <v>1468</v>
      </c>
      <c r="C1628" s="11" t="s">
        <v>1469</v>
      </c>
      <c r="D1628" s="10" t="s">
        <v>16</v>
      </c>
      <c r="E1628" s="4">
        <v>1</v>
      </c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>
        <f>SUM(E1628:U1628)</f>
        <v>1</v>
      </c>
      <c r="W1628" s="4"/>
      <c r="X1628" s="4"/>
    </row>
    <row r="1629" spans="1:24" ht="12" customHeight="1" x14ac:dyDescent="0.25">
      <c r="A1629" s="10">
        <v>1821</v>
      </c>
      <c r="B1629" s="10" t="s">
        <v>1470</v>
      </c>
      <c r="C1629" s="11" t="s">
        <v>86</v>
      </c>
      <c r="D1629" s="10" t="s">
        <v>39</v>
      </c>
      <c r="E1629" s="4">
        <v>8</v>
      </c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>
        <f>SUM(E1629:U1629)</f>
        <v>8</v>
      </c>
      <c r="W1629" s="4"/>
      <c r="X1629" s="4"/>
    </row>
    <row r="1630" spans="1:24" ht="12" customHeight="1" x14ac:dyDescent="0.25">
      <c r="A1630" s="10">
        <v>504</v>
      </c>
      <c r="B1630" s="10" t="s">
        <v>1471</v>
      </c>
      <c r="C1630" s="11" t="s">
        <v>62</v>
      </c>
      <c r="D1630" s="10" t="s">
        <v>16</v>
      </c>
      <c r="E1630" s="4">
        <v>1</v>
      </c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>
        <f>SUM(E1630:U1630)</f>
        <v>1</v>
      </c>
      <c r="W1630" s="4"/>
      <c r="X1630" s="4"/>
    </row>
    <row r="1631" spans="1:24" ht="12" customHeight="1" x14ac:dyDescent="0.25">
      <c r="A1631" s="10">
        <v>1027</v>
      </c>
      <c r="B1631" s="10" t="s">
        <v>1471</v>
      </c>
      <c r="C1631" s="11" t="s">
        <v>164</v>
      </c>
      <c r="D1631" s="10" t="s">
        <v>671</v>
      </c>
      <c r="E1631" s="4">
        <v>2</v>
      </c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>
        <f>SUM(E1631:U1631)</f>
        <v>2</v>
      </c>
      <c r="W1631" s="4"/>
      <c r="X1631" s="4"/>
    </row>
    <row r="1632" spans="1:24" ht="12" customHeight="1" x14ac:dyDescent="0.25">
      <c r="A1632" s="10">
        <v>1226</v>
      </c>
      <c r="B1632" s="10" t="s">
        <v>1471</v>
      </c>
      <c r="C1632" s="11" t="s">
        <v>1472</v>
      </c>
      <c r="D1632" s="10" t="s">
        <v>16</v>
      </c>
      <c r="E1632" s="4">
        <v>3</v>
      </c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>
        <f>SUM(E1632:U1632)</f>
        <v>3</v>
      </c>
      <c r="W1632" s="4"/>
      <c r="X1632" s="4"/>
    </row>
    <row r="1633" spans="1:24" ht="12" customHeight="1" x14ac:dyDescent="0.25">
      <c r="A1633" s="10">
        <v>1227</v>
      </c>
      <c r="B1633" s="10" t="s">
        <v>1471</v>
      </c>
      <c r="C1633" s="11" t="s">
        <v>384</v>
      </c>
      <c r="D1633" s="10" t="s">
        <v>16</v>
      </c>
      <c r="E1633" s="4">
        <v>3</v>
      </c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>
        <f>SUM(E1633:U1633)</f>
        <v>3</v>
      </c>
      <c r="W1633" s="4"/>
      <c r="X1633" s="4"/>
    </row>
    <row r="1634" spans="1:24" ht="12" customHeight="1" x14ac:dyDescent="0.25">
      <c r="A1634" s="10">
        <v>505</v>
      </c>
      <c r="B1634" s="10" t="s">
        <v>1473</v>
      </c>
      <c r="C1634" s="11" t="s">
        <v>1474</v>
      </c>
      <c r="D1634" s="10" t="s">
        <v>16</v>
      </c>
      <c r="E1634" s="4">
        <v>1</v>
      </c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>
        <f>SUM(E1634:U1634)</f>
        <v>1</v>
      </c>
      <c r="W1634" s="4"/>
      <c r="X1634" s="4"/>
    </row>
    <row r="1635" spans="1:24" ht="12" customHeight="1" x14ac:dyDescent="0.25">
      <c r="A1635" s="10">
        <v>2086</v>
      </c>
      <c r="B1635" s="10" t="s">
        <v>1473</v>
      </c>
      <c r="C1635" s="11" t="s">
        <v>1161</v>
      </c>
      <c r="D1635" s="10" t="s">
        <v>16</v>
      </c>
      <c r="E1635" s="4">
        <v>1</v>
      </c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>
        <f>SUM(E1635:U1635)</f>
        <v>1</v>
      </c>
      <c r="W1635" s="4"/>
      <c r="X1635" s="4"/>
    </row>
    <row r="1636" spans="1:24" ht="12" customHeight="1" x14ac:dyDescent="0.25">
      <c r="A1636" s="10">
        <v>506</v>
      </c>
      <c r="B1636" s="10" t="s">
        <v>1475</v>
      </c>
      <c r="C1636" s="11" t="s">
        <v>1476</v>
      </c>
      <c r="D1636" s="10" t="s">
        <v>25</v>
      </c>
      <c r="E1636" s="4">
        <v>7</v>
      </c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>
        <f>SUM(E1636:U1636)</f>
        <v>7</v>
      </c>
      <c r="W1636" s="4"/>
      <c r="X1636" s="4"/>
    </row>
    <row r="1637" spans="1:24" ht="12" customHeight="1" x14ac:dyDescent="0.25">
      <c r="A1637" s="10">
        <v>507</v>
      </c>
      <c r="B1637" s="10" t="s">
        <v>1475</v>
      </c>
      <c r="C1637" s="11" t="s">
        <v>1477</v>
      </c>
      <c r="D1637" s="10" t="s">
        <v>25</v>
      </c>
      <c r="E1637" s="4">
        <v>1</v>
      </c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>
        <f>SUM(E1637:U1637)</f>
        <v>1</v>
      </c>
      <c r="W1637" s="4"/>
      <c r="X1637" s="4"/>
    </row>
    <row r="1638" spans="1:24" ht="12" customHeight="1" x14ac:dyDescent="0.25">
      <c r="A1638" s="10">
        <v>1028</v>
      </c>
      <c r="B1638" s="10" t="s">
        <v>1475</v>
      </c>
      <c r="C1638" s="11" t="s">
        <v>228</v>
      </c>
      <c r="D1638" s="10" t="s">
        <v>25</v>
      </c>
      <c r="E1638" s="4">
        <v>6</v>
      </c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>
        <f>SUM(E1638:U1638)</f>
        <v>6</v>
      </c>
      <c r="W1638" s="4"/>
      <c r="X1638" s="4"/>
    </row>
    <row r="1639" spans="1:24" ht="12" customHeight="1" x14ac:dyDescent="0.25">
      <c r="A1639" s="10">
        <v>508</v>
      </c>
      <c r="B1639" s="10" t="s">
        <v>1478</v>
      </c>
      <c r="C1639" s="11" t="s">
        <v>199</v>
      </c>
      <c r="D1639" s="10" t="s">
        <v>19</v>
      </c>
      <c r="E1639" s="4">
        <v>1</v>
      </c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>
        <f>SUM(E1639:U1639)</f>
        <v>1</v>
      </c>
      <c r="W1639" s="4"/>
      <c r="X1639" s="4"/>
    </row>
    <row r="1640" spans="1:24" ht="12" customHeight="1" x14ac:dyDescent="0.25">
      <c r="A1640" s="10">
        <v>509</v>
      </c>
      <c r="B1640" s="10" t="s">
        <v>1478</v>
      </c>
      <c r="C1640" s="11" t="s">
        <v>1479</v>
      </c>
      <c r="D1640" s="10" t="s">
        <v>19</v>
      </c>
      <c r="E1640" s="4">
        <v>1</v>
      </c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>
        <f>SUM(E1640:U1640)</f>
        <v>1</v>
      </c>
      <c r="W1640" s="4"/>
      <c r="X1640" s="4"/>
    </row>
    <row r="1641" spans="1:24" ht="12" customHeight="1" x14ac:dyDescent="0.25">
      <c r="A1641" s="10">
        <v>510</v>
      </c>
      <c r="B1641" s="10" t="s">
        <v>1478</v>
      </c>
      <c r="C1641" s="11" t="s">
        <v>1480</v>
      </c>
      <c r="D1641" s="10" t="s">
        <v>19</v>
      </c>
      <c r="E1641" s="4">
        <v>4</v>
      </c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>
        <f>SUM(E1641:U1641)</f>
        <v>4</v>
      </c>
      <c r="W1641" s="4"/>
      <c r="X1641" s="4"/>
    </row>
    <row r="1642" spans="1:24" ht="12" customHeight="1" x14ac:dyDescent="0.25">
      <c r="A1642" s="10">
        <v>511</v>
      </c>
      <c r="B1642" s="10" t="s">
        <v>1478</v>
      </c>
      <c r="C1642" s="11" t="s">
        <v>89</v>
      </c>
      <c r="D1642" s="10" t="s">
        <v>19</v>
      </c>
      <c r="E1642" s="4">
        <v>3</v>
      </c>
      <c r="F1642" s="4">
        <v>1</v>
      </c>
      <c r="G1642" s="4">
        <v>1</v>
      </c>
      <c r="H1642" s="4">
        <v>1</v>
      </c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>
        <v>1</v>
      </c>
      <c r="U1642" s="4"/>
      <c r="V1642" s="4">
        <f>SUM(E1642:U1642)</f>
        <v>7</v>
      </c>
      <c r="W1642" s="4"/>
      <c r="X1642" s="4"/>
    </row>
    <row r="1643" spans="1:24" ht="12" customHeight="1" x14ac:dyDescent="0.25">
      <c r="A1643" s="10">
        <v>1029</v>
      </c>
      <c r="B1643" s="10" t="s">
        <v>1478</v>
      </c>
      <c r="C1643" s="11" t="s">
        <v>1481</v>
      </c>
      <c r="D1643" s="10" t="s">
        <v>19</v>
      </c>
      <c r="E1643" s="4">
        <v>2</v>
      </c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>
        <f>SUM(E1643:U1643)</f>
        <v>2</v>
      </c>
      <c r="W1643" s="4"/>
      <c r="X1643" s="4"/>
    </row>
    <row r="1644" spans="1:24" ht="12" customHeight="1" x14ac:dyDescent="0.25">
      <c r="A1644" s="10">
        <v>1433</v>
      </c>
      <c r="B1644" s="10" t="s">
        <v>1478</v>
      </c>
      <c r="C1644" s="11" t="s">
        <v>1482</v>
      </c>
      <c r="D1644" s="10" t="s">
        <v>19</v>
      </c>
      <c r="E1644" s="4">
        <v>4</v>
      </c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>
        <f>SUM(E1644:U1644)</f>
        <v>4</v>
      </c>
      <c r="W1644" s="4"/>
      <c r="X1644" s="4"/>
    </row>
    <row r="1645" spans="1:24" ht="12" customHeight="1" x14ac:dyDescent="0.25">
      <c r="A1645" s="10">
        <v>1764</v>
      </c>
      <c r="B1645" s="10" t="s">
        <v>1478</v>
      </c>
      <c r="C1645" s="11" t="s">
        <v>1483</v>
      </c>
      <c r="D1645" s="10" t="s">
        <v>19</v>
      </c>
      <c r="E1645" s="4">
        <v>13</v>
      </c>
      <c r="F1645" s="4">
        <v>1</v>
      </c>
      <c r="G1645" s="4">
        <v>1</v>
      </c>
      <c r="H1645" s="4">
        <v>1</v>
      </c>
      <c r="I1645" s="4">
        <v>1</v>
      </c>
      <c r="J1645" s="4">
        <v>1</v>
      </c>
      <c r="K1645" s="4">
        <v>1</v>
      </c>
      <c r="L1645" s="4">
        <v>1</v>
      </c>
      <c r="M1645" s="4">
        <v>1</v>
      </c>
      <c r="N1645" s="4">
        <v>1</v>
      </c>
      <c r="O1645" s="4"/>
      <c r="P1645" s="4">
        <v>1</v>
      </c>
      <c r="Q1645" s="4">
        <v>1</v>
      </c>
      <c r="R1645" s="4">
        <v>1</v>
      </c>
      <c r="S1645" s="4">
        <v>1</v>
      </c>
      <c r="T1645" s="4">
        <v>1</v>
      </c>
      <c r="U1645" s="4"/>
      <c r="V1645" s="4">
        <f>SUM(E1645:U1645)</f>
        <v>27</v>
      </c>
      <c r="W1645" s="4"/>
      <c r="X1645" s="4"/>
    </row>
    <row r="1646" spans="1:24" ht="12" customHeight="1" x14ac:dyDescent="0.25">
      <c r="A1646" s="10">
        <v>2312</v>
      </c>
      <c r="B1646" s="10" t="s">
        <v>1478</v>
      </c>
      <c r="C1646" s="11" t="s">
        <v>360</v>
      </c>
      <c r="D1646" s="10" t="s">
        <v>19</v>
      </c>
      <c r="E1646" s="4">
        <v>1</v>
      </c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>
        <f>SUM(E1646:U1646)</f>
        <v>1</v>
      </c>
      <c r="W1646" s="4"/>
      <c r="X1646" s="4"/>
    </row>
    <row r="1647" spans="1:24" ht="12" customHeight="1" x14ac:dyDescent="0.25">
      <c r="A1647" s="10">
        <v>2357</v>
      </c>
      <c r="B1647" s="10" t="s">
        <v>1478</v>
      </c>
      <c r="C1647" s="11" t="s">
        <v>1484</v>
      </c>
      <c r="D1647" s="10" t="s">
        <v>19</v>
      </c>
      <c r="E1647" s="4">
        <v>2</v>
      </c>
      <c r="F1647" s="4">
        <v>1</v>
      </c>
      <c r="G1647" s="4">
        <v>1</v>
      </c>
      <c r="H1647" s="4">
        <v>1</v>
      </c>
      <c r="I1647" s="4"/>
      <c r="J1647" s="4">
        <v>1</v>
      </c>
      <c r="K1647" s="4"/>
      <c r="L1647" s="4"/>
      <c r="M1647" s="4"/>
      <c r="N1647" s="4"/>
      <c r="O1647" s="4"/>
      <c r="P1647" s="4"/>
      <c r="Q1647" s="4"/>
      <c r="R1647" s="4"/>
      <c r="S1647" s="4"/>
      <c r="T1647" s="4">
        <v>1</v>
      </c>
      <c r="U1647" s="4"/>
      <c r="V1647" s="4">
        <f>SUM(E1647:U1647)</f>
        <v>7</v>
      </c>
      <c r="W1647" s="4"/>
      <c r="X1647" s="4"/>
    </row>
    <row r="1648" spans="1:24" ht="12" customHeight="1" x14ac:dyDescent="0.25">
      <c r="A1648" s="10">
        <v>2377</v>
      </c>
      <c r="B1648" s="10" t="s">
        <v>1478</v>
      </c>
      <c r="C1648" s="11" t="s">
        <v>732</v>
      </c>
      <c r="D1648" s="10" t="s">
        <v>19</v>
      </c>
      <c r="E1648" s="4">
        <v>1</v>
      </c>
      <c r="F1648" s="4"/>
      <c r="G1648" s="4">
        <v>1</v>
      </c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>
        <f>SUM(E1648:U1648)</f>
        <v>2</v>
      </c>
      <c r="W1648" s="4"/>
      <c r="X1648" s="4"/>
    </row>
    <row r="1649" spans="1:24" ht="12" customHeight="1" x14ac:dyDescent="0.25">
      <c r="A1649" s="10">
        <v>2700</v>
      </c>
      <c r="B1649" s="10" t="s">
        <v>1478</v>
      </c>
      <c r="C1649" s="11" t="s">
        <v>140</v>
      </c>
      <c r="D1649" s="10" t="s">
        <v>1485</v>
      </c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>
        <v>1</v>
      </c>
      <c r="Q1649" s="4">
        <v>1</v>
      </c>
      <c r="R1649" s="4"/>
      <c r="S1649" s="4"/>
      <c r="T1649" s="4"/>
      <c r="U1649" s="4"/>
      <c r="V1649" s="4">
        <f>SUM(E1649:U1649)</f>
        <v>2</v>
      </c>
      <c r="W1649" s="4"/>
      <c r="X1649" s="4"/>
    </row>
    <row r="1650" spans="1:24" ht="12" customHeight="1" x14ac:dyDescent="0.25">
      <c r="A1650" s="10">
        <v>2701</v>
      </c>
      <c r="B1650" s="10" t="s">
        <v>1478</v>
      </c>
      <c r="C1650" s="11" t="s">
        <v>15</v>
      </c>
      <c r="D1650" s="10" t="s">
        <v>1485</v>
      </c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>
        <v>1</v>
      </c>
      <c r="Q1650" s="4"/>
      <c r="R1650" s="4"/>
      <c r="S1650" s="4"/>
      <c r="T1650" s="4"/>
      <c r="U1650" s="4"/>
      <c r="V1650" s="4">
        <f>SUM(E1650:U1650)</f>
        <v>1</v>
      </c>
      <c r="W1650" s="4"/>
      <c r="X1650" s="4"/>
    </row>
    <row r="1651" spans="1:24" ht="12" customHeight="1" x14ac:dyDescent="0.25">
      <c r="A1651" s="10"/>
      <c r="B1651" s="10" t="s">
        <v>1478</v>
      </c>
      <c r="C1651" s="10" t="s">
        <v>2252</v>
      </c>
      <c r="D1651" s="10" t="s">
        <v>19</v>
      </c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>
        <v>1</v>
      </c>
      <c r="U1651" s="4"/>
      <c r="V1651" s="4">
        <f>SUM(E1651:U1651)</f>
        <v>1</v>
      </c>
      <c r="W1651" s="4"/>
      <c r="X1651" s="4"/>
    </row>
    <row r="1652" spans="1:24" ht="12" customHeight="1" x14ac:dyDescent="0.25">
      <c r="A1652" s="10">
        <v>1765</v>
      </c>
      <c r="B1652" s="10" t="s">
        <v>1486</v>
      </c>
      <c r="C1652" s="11" t="s">
        <v>904</v>
      </c>
      <c r="D1652" s="10" t="s">
        <v>148</v>
      </c>
      <c r="E1652" s="4">
        <v>7</v>
      </c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>
        <f>SUM(E1652:U1652)</f>
        <v>7</v>
      </c>
      <c r="W1652" s="4"/>
      <c r="X1652" s="4"/>
    </row>
    <row r="1653" spans="1:24" ht="12" customHeight="1" x14ac:dyDescent="0.25">
      <c r="A1653" s="10">
        <v>512</v>
      </c>
      <c r="B1653" s="10" t="s">
        <v>1487</v>
      </c>
      <c r="C1653" s="11" t="s">
        <v>1150</v>
      </c>
      <c r="D1653" s="10" t="s">
        <v>1151</v>
      </c>
      <c r="E1653" s="4">
        <v>1</v>
      </c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>
        <f>SUM(E1653:U1653)</f>
        <v>1</v>
      </c>
      <c r="W1653" s="4"/>
      <c r="X1653" s="4"/>
    </row>
    <row r="1654" spans="1:24" ht="12" customHeight="1" x14ac:dyDescent="0.25">
      <c r="A1654" s="10">
        <v>2346</v>
      </c>
      <c r="B1654" s="10" t="s">
        <v>1487</v>
      </c>
      <c r="C1654" s="11" t="s">
        <v>316</v>
      </c>
      <c r="D1654" s="10" t="s">
        <v>1151</v>
      </c>
      <c r="E1654" s="4">
        <v>1</v>
      </c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>
        <f>SUM(E1654:U1654)</f>
        <v>1</v>
      </c>
      <c r="W1654" s="4"/>
      <c r="X1654" s="4"/>
    </row>
    <row r="1655" spans="1:24" ht="12" customHeight="1" x14ac:dyDescent="0.25">
      <c r="A1655" s="10">
        <v>2347</v>
      </c>
      <c r="B1655" s="10" t="s">
        <v>1487</v>
      </c>
      <c r="C1655" s="11" t="s">
        <v>291</v>
      </c>
      <c r="D1655" s="10" t="s">
        <v>1151</v>
      </c>
      <c r="E1655" s="4">
        <v>1</v>
      </c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>
        <f>SUM(E1655:U1655)</f>
        <v>1</v>
      </c>
      <c r="W1655" s="4"/>
      <c r="X1655" s="4"/>
    </row>
    <row r="1656" spans="1:24" ht="12" customHeight="1" x14ac:dyDescent="0.25">
      <c r="A1656" s="10">
        <v>1601</v>
      </c>
      <c r="B1656" s="10" t="s">
        <v>1488</v>
      </c>
      <c r="C1656" s="11" t="s">
        <v>487</v>
      </c>
      <c r="D1656" s="10" t="s">
        <v>1151</v>
      </c>
      <c r="E1656" s="4">
        <v>8</v>
      </c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>
        <f>SUM(E1656:U1656)</f>
        <v>8</v>
      </c>
      <c r="W1656" s="4"/>
      <c r="X1656" s="4"/>
    </row>
    <row r="1657" spans="1:24" ht="12" customHeight="1" x14ac:dyDescent="0.25">
      <c r="A1657" s="10">
        <v>1228</v>
      </c>
      <c r="B1657" s="10" t="s">
        <v>1489</v>
      </c>
      <c r="C1657" s="11" t="s">
        <v>18</v>
      </c>
      <c r="D1657" s="10" t="s">
        <v>1490</v>
      </c>
      <c r="E1657" s="4">
        <v>3</v>
      </c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>
        <f>SUM(E1657:U1657)</f>
        <v>3</v>
      </c>
      <c r="W1657" s="4"/>
      <c r="X1657" s="4"/>
    </row>
    <row r="1658" spans="1:24" ht="12" customHeight="1" x14ac:dyDescent="0.25">
      <c r="A1658" s="10">
        <v>513</v>
      </c>
      <c r="B1658" s="10" t="s">
        <v>1491</v>
      </c>
      <c r="C1658" s="11" t="s">
        <v>587</v>
      </c>
      <c r="D1658" s="10" t="s">
        <v>123</v>
      </c>
      <c r="E1658" s="4">
        <v>1</v>
      </c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>
        <f>SUM(E1658:U1658)</f>
        <v>1</v>
      </c>
      <c r="W1658" s="4"/>
      <c r="X1658" s="4"/>
    </row>
    <row r="1659" spans="1:24" ht="12" customHeight="1" x14ac:dyDescent="0.25">
      <c r="A1659" s="10">
        <v>1030</v>
      </c>
      <c r="B1659" s="10" t="s">
        <v>1492</v>
      </c>
      <c r="C1659" s="11" t="s">
        <v>121</v>
      </c>
      <c r="D1659" s="10" t="s">
        <v>361</v>
      </c>
      <c r="E1659" s="4">
        <v>2</v>
      </c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>
        <f>SUM(E1659:U1659)</f>
        <v>2</v>
      </c>
      <c r="W1659" s="4"/>
      <c r="X1659" s="4"/>
    </row>
    <row r="1660" spans="1:24" ht="12" customHeight="1" x14ac:dyDescent="0.25">
      <c r="A1660" s="10">
        <v>514</v>
      </c>
      <c r="B1660" s="10" t="s">
        <v>1493</v>
      </c>
      <c r="C1660" s="11" t="s">
        <v>198</v>
      </c>
      <c r="D1660" s="10" t="s">
        <v>19</v>
      </c>
      <c r="E1660" s="4">
        <v>1</v>
      </c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>
        <f>SUM(E1660:U1660)</f>
        <v>1</v>
      </c>
      <c r="W1660" s="4"/>
      <c r="X1660" s="4"/>
    </row>
    <row r="1661" spans="1:24" ht="12" customHeight="1" x14ac:dyDescent="0.25">
      <c r="A1661" s="10">
        <v>516</v>
      </c>
      <c r="B1661" s="10" t="s">
        <v>1493</v>
      </c>
      <c r="C1661" s="11" t="s">
        <v>384</v>
      </c>
      <c r="D1661" s="10" t="s">
        <v>19</v>
      </c>
      <c r="E1661" s="4">
        <v>2</v>
      </c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>
        <f>SUM(E1661:U1661)</f>
        <v>2</v>
      </c>
      <c r="W1661" s="4"/>
      <c r="X1661" s="4"/>
    </row>
    <row r="1662" spans="1:24" ht="12" customHeight="1" x14ac:dyDescent="0.25">
      <c r="A1662" s="10">
        <v>1454</v>
      </c>
      <c r="B1662" s="10" t="s">
        <v>1493</v>
      </c>
      <c r="C1662" s="11" t="s">
        <v>112</v>
      </c>
      <c r="D1662" s="10" t="s">
        <v>19</v>
      </c>
      <c r="E1662" s="4">
        <v>6</v>
      </c>
      <c r="F1662" s="4"/>
      <c r="G1662" s="4"/>
      <c r="H1662" s="4"/>
      <c r="I1662" s="4"/>
      <c r="J1662" s="4">
        <v>1</v>
      </c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>
        <f>SUM(E1662:U1662)</f>
        <v>7</v>
      </c>
      <c r="W1662" s="4"/>
      <c r="X1662" s="4"/>
    </row>
    <row r="1663" spans="1:24" ht="12" customHeight="1" x14ac:dyDescent="0.25">
      <c r="A1663" s="10">
        <v>1603</v>
      </c>
      <c r="B1663" s="10" t="s">
        <v>1493</v>
      </c>
      <c r="C1663" s="11" t="s">
        <v>857</v>
      </c>
      <c r="D1663" s="10" t="s">
        <v>19</v>
      </c>
      <c r="E1663" s="4">
        <v>5</v>
      </c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>
        <f>SUM(E1663:U1663)</f>
        <v>5</v>
      </c>
      <c r="W1663" s="4"/>
      <c r="X1663" s="4"/>
    </row>
    <row r="1664" spans="1:24" ht="12" customHeight="1" x14ac:dyDescent="0.25">
      <c r="A1664" s="10">
        <v>1958</v>
      </c>
      <c r="B1664" s="10" t="s">
        <v>1493</v>
      </c>
      <c r="C1664" s="11" t="s">
        <v>1494</v>
      </c>
      <c r="D1664" s="10" t="s">
        <v>19</v>
      </c>
      <c r="E1664" s="4">
        <v>15</v>
      </c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>
        <f>SUM(E1664:U1664)</f>
        <v>15</v>
      </c>
      <c r="W1664" s="4"/>
      <c r="X1664" s="4"/>
    </row>
    <row r="1665" spans="1:24" ht="12" customHeight="1" x14ac:dyDescent="0.25">
      <c r="A1665" s="10">
        <v>1996</v>
      </c>
      <c r="B1665" s="10" t="s">
        <v>1493</v>
      </c>
      <c r="C1665" s="11" t="s">
        <v>1495</v>
      </c>
      <c r="D1665" s="10" t="s">
        <v>19</v>
      </c>
      <c r="E1665" s="4">
        <v>2</v>
      </c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>
        <f>SUM(E1665:U1665)</f>
        <v>2</v>
      </c>
      <c r="W1665" s="4"/>
      <c r="X1665" s="4"/>
    </row>
    <row r="1666" spans="1:24" ht="12" customHeight="1" x14ac:dyDescent="0.25">
      <c r="A1666" s="10">
        <v>2146</v>
      </c>
      <c r="B1666" s="10" t="s">
        <v>1493</v>
      </c>
      <c r="C1666" s="11" t="s">
        <v>325</v>
      </c>
      <c r="D1666" s="10" t="s">
        <v>19</v>
      </c>
      <c r="E1666" s="4">
        <v>1</v>
      </c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>
        <f>SUM(E1666:U1666)</f>
        <v>1</v>
      </c>
      <c r="W1666" s="4"/>
      <c r="X1666" s="4"/>
    </row>
    <row r="1667" spans="1:24" ht="12" customHeight="1" x14ac:dyDescent="0.25">
      <c r="A1667" s="10">
        <v>2378</v>
      </c>
      <c r="B1667" s="10" t="s">
        <v>1493</v>
      </c>
      <c r="C1667" s="11" t="s">
        <v>744</v>
      </c>
      <c r="D1667" s="10" t="s">
        <v>19</v>
      </c>
      <c r="E1667" s="4">
        <v>1</v>
      </c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>
        <f>SUM(E1667:U1667)</f>
        <v>1</v>
      </c>
      <c r="W1667" s="4"/>
      <c r="X1667" s="4"/>
    </row>
    <row r="1668" spans="1:24" ht="12" customHeight="1" x14ac:dyDescent="0.25">
      <c r="A1668" s="10">
        <v>2517</v>
      </c>
      <c r="B1668" s="10" t="s">
        <v>1493</v>
      </c>
      <c r="C1668" s="11" t="s">
        <v>1496</v>
      </c>
      <c r="D1668" s="10" t="s">
        <v>250</v>
      </c>
      <c r="E1668" s="4"/>
      <c r="F1668" s="4"/>
      <c r="G1668" s="4"/>
      <c r="H1668" s="4"/>
      <c r="I1668" s="4"/>
      <c r="J1668" s="4"/>
      <c r="K1668" s="4">
        <v>1</v>
      </c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>
        <f>SUM(E1668:U1668)</f>
        <v>1</v>
      </c>
      <c r="W1668" s="4"/>
      <c r="X1668" s="4"/>
    </row>
    <row r="1669" spans="1:24" ht="12" customHeight="1" x14ac:dyDescent="0.25">
      <c r="A1669" s="10">
        <v>1453</v>
      </c>
      <c r="B1669" s="10" t="s">
        <v>1497</v>
      </c>
      <c r="C1669" s="11" t="s">
        <v>455</v>
      </c>
      <c r="D1669" s="10" t="s">
        <v>25</v>
      </c>
      <c r="E1669" s="4">
        <v>4</v>
      </c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>
        <f>SUM(E1669:U1669)</f>
        <v>4</v>
      </c>
      <c r="W1669" s="4"/>
      <c r="X1669" s="4"/>
    </row>
    <row r="1670" spans="1:24" ht="12" customHeight="1" x14ac:dyDescent="0.25">
      <c r="A1670" s="10">
        <v>517</v>
      </c>
      <c r="B1670" s="10" t="s">
        <v>1498</v>
      </c>
      <c r="C1670" s="11" t="s">
        <v>1499</v>
      </c>
      <c r="D1670" s="10" t="s">
        <v>19</v>
      </c>
      <c r="E1670" s="4">
        <v>2</v>
      </c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>
        <f>SUM(E1670:U1670)</f>
        <v>2</v>
      </c>
      <c r="W1670" s="4"/>
      <c r="X1670" s="4"/>
    </row>
    <row r="1671" spans="1:24" ht="12" customHeight="1" x14ac:dyDescent="0.25">
      <c r="A1671" s="10">
        <v>518</v>
      </c>
      <c r="B1671" s="10" t="s">
        <v>1498</v>
      </c>
      <c r="C1671" s="11" t="s">
        <v>18</v>
      </c>
      <c r="D1671" s="10" t="s">
        <v>19</v>
      </c>
      <c r="E1671" s="4">
        <v>1</v>
      </c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>
        <f>SUM(E1671:U1671)</f>
        <v>1</v>
      </c>
      <c r="W1671" s="4"/>
      <c r="X1671" s="4"/>
    </row>
    <row r="1672" spans="1:24" ht="12" customHeight="1" x14ac:dyDescent="0.25">
      <c r="A1672" s="10">
        <v>1455</v>
      </c>
      <c r="B1672" s="10" t="s">
        <v>1498</v>
      </c>
      <c r="C1672" s="11" t="s">
        <v>439</v>
      </c>
      <c r="D1672" s="10" t="s">
        <v>19</v>
      </c>
      <c r="E1672" s="4">
        <v>9</v>
      </c>
      <c r="F1672" s="4">
        <v>1</v>
      </c>
      <c r="G1672" s="4">
        <v>1</v>
      </c>
      <c r="H1672" s="4">
        <v>1</v>
      </c>
      <c r="I1672" s="4">
        <v>1</v>
      </c>
      <c r="J1672" s="4">
        <v>1</v>
      </c>
      <c r="K1672" s="4">
        <v>1</v>
      </c>
      <c r="L1672" s="4">
        <v>1</v>
      </c>
      <c r="M1672" s="4">
        <v>1</v>
      </c>
      <c r="N1672" s="4"/>
      <c r="O1672" s="4"/>
      <c r="P1672" s="4">
        <v>1</v>
      </c>
      <c r="Q1672" s="4">
        <v>1</v>
      </c>
      <c r="R1672" s="4"/>
      <c r="S1672" s="4"/>
      <c r="T1672" s="4"/>
      <c r="U1672" s="4"/>
      <c r="V1672" s="4">
        <f>SUM(E1672:U1672)</f>
        <v>19</v>
      </c>
      <c r="W1672" s="4"/>
      <c r="X1672" s="4"/>
    </row>
    <row r="1673" spans="1:24" ht="12" customHeight="1" x14ac:dyDescent="0.25">
      <c r="A1673" s="10">
        <v>1602</v>
      </c>
      <c r="B1673" s="10" t="s">
        <v>1498</v>
      </c>
      <c r="C1673" s="11" t="s">
        <v>912</v>
      </c>
      <c r="D1673" s="10" t="s">
        <v>19</v>
      </c>
      <c r="E1673" s="4">
        <v>6</v>
      </c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>
        <f>SUM(E1673:U1673)</f>
        <v>6</v>
      </c>
      <c r="W1673" s="4"/>
      <c r="X1673" s="4"/>
    </row>
    <row r="1674" spans="1:24" ht="12" customHeight="1" x14ac:dyDescent="0.25">
      <c r="A1674" s="10">
        <v>1992</v>
      </c>
      <c r="B1674" s="10" t="s">
        <v>1500</v>
      </c>
      <c r="C1674" s="11" t="s">
        <v>445</v>
      </c>
      <c r="D1674" s="10" t="s">
        <v>1501</v>
      </c>
      <c r="E1674" s="4">
        <v>1</v>
      </c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>
        <f>SUM(E1674:U1674)</f>
        <v>1</v>
      </c>
      <c r="W1674" s="4"/>
      <c r="X1674" s="4"/>
    </row>
    <row r="1675" spans="1:24" ht="12" customHeight="1" x14ac:dyDescent="0.25">
      <c r="A1675" s="10">
        <v>1993</v>
      </c>
      <c r="B1675" s="10" t="s">
        <v>1500</v>
      </c>
      <c r="C1675" s="11" t="s">
        <v>491</v>
      </c>
      <c r="D1675" s="10" t="s">
        <v>1501</v>
      </c>
      <c r="E1675" s="4">
        <v>1</v>
      </c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>
        <f>SUM(E1675:U1675)</f>
        <v>1</v>
      </c>
      <c r="W1675" s="4"/>
      <c r="X1675" s="4"/>
    </row>
    <row r="1676" spans="1:24" ht="12" customHeight="1" x14ac:dyDescent="0.25">
      <c r="A1676" s="10">
        <v>1994</v>
      </c>
      <c r="B1676" s="10" t="s">
        <v>1500</v>
      </c>
      <c r="C1676" s="11" t="s">
        <v>1502</v>
      </c>
      <c r="D1676" s="10" t="s">
        <v>1501</v>
      </c>
      <c r="E1676" s="4">
        <v>1</v>
      </c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>
        <f>SUM(E1676:U1676)</f>
        <v>1</v>
      </c>
      <c r="W1676" s="4"/>
      <c r="X1676" s="4"/>
    </row>
    <row r="1677" spans="1:24" ht="12" customHeight="1" x14ac:dyDescent="0.25">
      <c r="A1677" s="10">
        <v>519</v>
      </c>
      <c r="B1677" s="10" t="s">
        <v>1503</v>
      </c>
      <c r="C1677" s="11" t="s">
        <v>320</v>
      </c>
      <c r="D1677" s="10" t="s">
        <v>78</v>
      </c>
      <c r="E1677" s="4">
        <v>1</v>
      </c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>
        <f>SUM(E1677:U1677)</f>
        <v>1</v>
      </c>
      <c r="W1677" s="4"/>
      <c r="X1677" s="4"/>
    </row>
    <row r="1678" spans="1:24" ht="12" customHeight="1" x14ac:dyDescent="0.25">
      <c r="A1678" s="10">
        <v>471</v>
      </c>
      <c r="B1678" s="10" t="s">
        <v>1504</v>
      </c>
      <c r="C1678" s="11" t="s">
        <v>71</v>
      </c>
      <c r="D1678" s="10" t="s">
        <v>342</v>
      </c>
      <c r="E1678" s="4">
        <v>1</v>
      </c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>
        <f>SUM(E1678:U1678)</f>
        <v>1</v>
      </c>
      <c r="W1678" s="4"/>
      <c r="X1678" s="4"/>
    </row>
    <row r="1679" spans="1:24" ht="12" customHeight="1" x14ac:dyDescent="0.25">
      <c r="A1679" s="10">
        <v>1014</v>
      </c>
      <c r="B1679" s="10" t="s">
        <v>1504</v>
      </c>
      <c r="C1679" s="11" t="s">
        <v>1138</v>
      </c>
      <c r="D1679" s="10" t="s">
        <v>342</v>
      </c>
      <c r="E1679" s="4">
        <v>2</v>
      </c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>
        <f>SUM(E1679:U1679)</f>
        <v>2</v>
      </c>
      <c r="W1679" s="4"/>
      <c r="X1679" s="4"/>
    </row>
    <row r="1680" spans="1:24" ht="12" customHeight="1" x14ac:dyDescent="0.25">
      <c r="A1680" s="10">
        <v>1902</v>
      </c>
      <c r="B1680" s="10" t="s">
        <v>1505</v>
      </c>
      <c r="C1680" s="11" t="s">
        <v>77</v>
      </c>
      <c r="D1680" s="10" t="s">
        <v>25</v>
      </c>
      <c r="E1680" s="4">
        <v>15</v>
      </c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>
        <f>SUM(E1680:U1680)</f>
        <v>15</v>
      </c>
      <c r="W1680" s="4"/>
      <c r="X1680" s="4"/>
    </row>
    <row r="1681" spans="1:24" ht="12" customHeight="1" x14ac:dyDescent="0.25">
      <c r="A1681" s="10">
        <v>520</v>
      </c>
      <c r="B1681" s="10" t="s">
        <v>1506</v>
      </c>
      <c r="C1681" s="11" t="s">
        <v>1507</v>
      </c>
      <c r="D1681" s="10" t="s">
        <v>25</v>
      </c>
      <c r="E1681" s="4">
        <v>1</v>
      </c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>
        <f>SUM(E1681:U1681)</f>
        <v>1</v>
      </c>
      <c r="W1681" s="4"/>
      <c r="X1681" s="4"/>
    </row>
    <row r="1682" spans="1:24" ht="12" customHeight="1" x14ac:dyDescent="0.25">
      <c r="A1682" s="10">
        <v>1031</v>
      </c>
      <c r="B1682" s="10" t="s">
        <v>1506</v>
      </c>
      <c r="C1682" s="11" t="s">
        <v>156</v>
      </c>
      <c r="D1682" s="10" t="s">
        <v>25</v>
      </c>
      <c r="E1682" s="4">
        <v>4</v>
      </c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>
        <f>SUM(E1682:U1682)</f>
        <v>4</v>
      </c>
      <c r="W1682" s="4"/>
      <c r="X1682" s="4"/>
    </row>
    <row r="1683" spans="1:24" ht="12" customHeight="1" x14ac:dyDescent="0.25">
      <c r="A1683" s="10">
        <v>521</v>
      </c>
      <c r="B1683" s="10" t="s">
        <v>1508</v>
      </c>
      <c r="C1683" s="11" t="s">
        <v>94</v>
      </c>
      <c r="D1683" s="10" t="s">
        <v>148</v>
      </c>
      <c r="E1683" s="4">
        <v>1</v>
      </c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>
        <f>SUM(E1683:U1683)</f>
        <v>1</v>
      </c>
      <c r="W1683" s="4"/>
      <c r="X1683" s="4"/>
    </row>
    <row r="1684" spans="1:24" ht="12" customHeight="1" x14ac:dyDescent="0.25">
      <c r="A1684" s="10">
        <v>522</v>
      </c>
      <c r="B1684" s="10" t="s">
        <v>1509</v>
      </c>
      <c r="C1684" s="11" t="s">
        <v>206</v>
      </c>
      <c r="D1684" s="10" t="s">
        <v>19</v>
      </c>
      <c r="E1684" s="4">
        <v>1</v>
      </c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>
        <f>SUM(E1684:U1684)</f>
        <v>1</v>
      </c>
      <c r="W1684" s="4"/>
      <c r="X1684" s="4"/>
    </row>
    <row r="1685" spans="1:24" ht="12" customHeight="1" x14ac:dyDescent="0.25">
      <c r="A1685" s="10">
        <v>523</v>
      </c>
      <c r="B1685" s="10" t="s">
        <v>1509</v>
      </c>
      <c r="C1685" s="11" t="s">
        <v>94</v>
      </c>
      <c r="D1685" s="10" t="s">
        <v>19</v>
      </c>
      <c r="E1685" s="4">
        <v>1</v>
      </c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>
        <f>SUM(E1685:U1685)</f>
        <v>1</v>
      </c>
      <c r="W1685" s="4"/>
      <c r="X1685" s="4"/>
    </row>
    <row r="1686" spans="1:24" ht="12" customHeight="1" x14ac:dyDescent="0.25">
      <c r="A1686" s="10">
        <v>1032</v>
      </c>
      <c r="B1686" s="10" t="s">
        <v>1509</v>
      </c>
      <c r="C1686" s="11" t="s">
        <v>89</v>
      </c>
      <c r="D1686" s="10" t="s">
        <v>19</v>
      </c>
      <c r="E1686" s="4">
        <v>2</v>
      </c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>
        <f>SUM(E1686:U1686)</f>
        <v>2</v>
      </c>
      <c r="W1686" s="4"/>
      <c r="X1686" s="4"/>
    </row>
    <row r="1687" spans="1:24" ht="12" customHeight="1" x14ac:dyDescent="0.25">
      <c r="A1687" s="10">
        <v>1456</v>
      </c>
      <c r="B1687" s="10" t="s">
        <v>1509</v>
      </c>
      <c r="C1687" s="11" t="s">
        <v>753</v>
      </c>
      <c r="D1687" s="10" t="s">
        <v>19</v>
      </c>
      <c r="E1687" s="4">
        <v>4</v>
      </c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>
        <f>SUM(E1687:U1687)</f>
        <v>4</v>
      </c>
      <c r="W1687" s="4"/>
      <c r="X1687" s="4"/>
    </row>
    <row r="1688" spans="1:24" ht="12" customHeight="1" x14ac:dyDescent="0.25">
      <c r="A1688" s="10">
        <v>524</v>
      </c>
      <c r="B1688" s="10" t="s">
        <v>1510</v>
      </c>
      <c r="C1688" s="11" t="s">
        <v>1511</v>
      </c>
      <c r="D1688" s="10" t="s">
        <v>16</v>
      </c>
      <c r="E1688" s="4">
        <v>1</v>
      </c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>
        <f>SUM(E1688:U1688)</f>
        <v>1</v>
      </c>
      <c r="W1688" s="4"/>
      <c r="X1688" s="4"/>
    </row>
    <row r="1689" spans="1:24" ht="12" customHeight="1" x14ac:dyDescent="0.25">
      <c r="A1689" s="10">
        <v>525</v>
      </c>
      <c r="B1689" s="10" t="s">
        <v>1512</v>
      </c>
      <c r="C1689" s="11" t="s">
        <v>384</v>
      </c>
      <c r="D1689" s="10" t="s">
        <v>19</v>
      </c>
      <c r="E1689" s="4">
        <v>1</v>
      </c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>
        <f>SUM(E1689:U1689)</f>
        <v>1</v>
      </c>
      <c r="W1689" s="4"/>
      <c r="X1689" s="4"/>
    </row>
    <row r="1690" spans="1:24" ht="12" customHeight="1" x14ac:dyDescent="0.25">
      <c r="A1690" s="10">
        <v>1230</v>
      </c>
      <c r="B1690" s="10" t="s">
        <v>1513</v>
      </c>
      <c r="C1690" s="11" t="s">
        <v>164</v>
      </c>
      <c r="D1690" s="10" t="s">
        <v>19</v>
      </c>
      <c r="E1690" s="4">
        <v>3</v>
      </c>
      <c r="F1690" s="4"/>
      <c r="G1690" s="4"/>
      <c r="H1690" s="4"/>
      <c r="I1690" s="4"/>
      <c r="J1690" s="4"/>
      <c r="K1690" s="4"/>
      <c r="L1690" s="4"/>
      <c r="M1690" s="4"/>
      <c r="N1690" s="4"/>
      <c r="O1690" s="4">
        <v>1</v>
      </c>
      <c r="P1690" s="4"/>
      <c r="Q1690" s="4">
        <v>1</v>
      </c>
      <c r="R1690" s="4"/>
      <c r="S1690" s="4">
        <v>1</v>
      </c>
      <c r="T1690" s="4">
        <v>1</v>
      </c>
      <c r="U1690" s="4"/>
      <c r="V1690" s="4">
        <f>SUM(E1690:U1690)</f>
        <v>7</v>
      </c>
      <c r="W1690" s="4"/>
      <c r="X1690" s="4"/>
    </row>
    <row r="1691" spans="1:24" ht="12" customHeight="1" x14ac:dyDescent="0.25">
      <c r="A1691" s="10">
        <v>1231</v>
      </c>
      <c r="B1691" s="10" t="s">
        <v>1513</v>
      </c>
      <c r="C1691" s="11" t="s">
        <v>1128</v>
      </c>
      <c r="D1691" s="10" t="s">
        <v>19</v>
      </c>
      <c r="E1691" s="4">
        <v>3</v>
      </c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>
        <f>SUM(E1691:U1691)</f>
        <v>3</v>
      </c>
      <c r="W1691" s="4"/>
      <c r="X1691" s="4"/>
    </row>
    <row r="1692" spans="1:24" ht="12" customHeight="1" x14ac:dyDescent="0.25">
      <c r="A1692" s="10">
        <v>1232</v>
      </c>
      <c r="B1692" s="10" t="s">
        <v>1513</v>
      </c>
      <c r="C1692" s="11" t="s">
        <v>121</v>
      </c>
      <c r="D1692" s="10" t="s">
        <v>305</v>
      </c>
      <c r="E1692" s="4">
        <v>3</v>
      </c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>
        <f>SUM(E1692:U1692)</f>
        <v>3</v>
      </c>
      <c r="W1692" s="4"/>
      <c r="X1692" s="4"/>
    </row>
    <row r="1693" spans="1:24" ht="12" customHeight="1" x14ac:dyDescent="0.25">
      <c r="A1693" s="10">
        <v>1457</v>
      </c>
      <c r="B1693" s="10" t="s">
        <v>1513</v>
      </c>
      <c r="C1693" s="11" t="s">
        <v>1514</v>
      </c>
      <c r="D1693" s="10" t="s">
        <v>19</v>
      </c>
      <c r="E1693" s="4">
        <v>4</v>
      </c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>
        <v>1</v>
      </c>
      <c r="R1693" s="4"/>
      <c r="S1693" s="4"/>
      <c r="T1693" s="4"/>
      <c r="U1693" s="4"/>
      <c r="V1693" s="4">
        <f>SUM(E1693:U1693)</f>
        <v>5</v>
      </c>
      <c r="W1693" s="4"/>
      <c r="X1693" s="4"/>
    </row>
    <row r="1694" spans="1:24" ht="12" customHeight="1" x14ac:dyDescent="0.25">
      <c r="A1694" s="10">
        <v>1458</v>
      </c>
      <c r="B1694" s="10" t="s">
        <v>1513</v>
      </c>
      <c r="C1694" s="11" t="s">
        <v>1515</v>
      </c>
      <c r="D1694" s="10" t="s">
        <v>19</v>
      </c>
      <c r="E1694" s="4">
        <v>15</v>
      </c>
      <c r="F1694" s="4">
        <v>1</v>
      </c>
      <c r="G1694" s="4"/>
      <c r="H1694" s="4">
        <v>1</v>
      </c>
      <c r="I1694" s="4">
        <v>1</v>
      </c>
      <c r="J1694" s="4">
        <v>1</v>
      </c>
      <c r="K1694" s="4">
        <v>1</v>
      </c>
      <c r="L1694" s="4"/>
      <c r="M1694" s="4">
        <v>1</v>
      </c>
      <c r="N1694" s="4">
        <v>1</v>
      </c>
      <c r="O1694" s="4"/>
      <c r="P1694" s="4"/>
      <c r="Q1694" s="4"/>
      <c r="R1694" s="4"/>
      <c r="S1694" s="4"/>
      <c r="T1694" s="4"/>
      <c r="U1694" s="4"/>
      <c r="V1694" s="4">
        <f>SUM(E1694:U1694)</f>
        <v>22</v>
      </c>
      <c r="W1694" s="4"/>
      <c r="X1694" s="4"/>
    </row>
    <row r="1695" spans="1:24" ht="12" customHeight="1" x14ac:dyDescent="0.25">
      <c r="A1695" s="10">
        <v>1605</v>
      </c>
      <c r="B1695" s="10" t="s">
        <v>1513</v>
      </c>
      <c r="C1695" s="11" t="s">
        <v>89</v>
      </c>
      <c r="D1695" s="10" t="s">
        <v>19</v>
      </c>
      <c r="E1695" s="4">
        <v>11</v>
      </c>
      <c r="F1695" s="4">
        <v>1</v>
      </c>
      <c r="G1695" s="4">
        <v>1</v>
      </c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>
        <f>SUM(E1695:U1695)</f>
        <v>13</v>
      </c>
      <c r="W1695" s="4"/>
      <c r="X1695" s="4"/>
    </row>
    <row r="1696" spans="1:24" ht="12" customHeight="1" x14ac:dyDescent="0.25">
      <c r="A1696" s="10">
        <v>1767</v>
      </c>
      <c r="B1696" s="10" t="s">
        <v>1513</v>
      </c>
      <c r="C1696" s="11" t="s">
        <v>1516</v>
      </c>
      <c r="D1696" s="10" t="s">
        <v>19</v>
      </c>
      <c r="E1696" s="4">
        <v>14</v>
      </c>
      <c r="F1696" s="4">
        <v>1</v>
      </c>
      <c r="G1696" s="4">
        <v>1</v>
      </c>
      <c r="H1696" s="4">
        <v>1</v>
      </c>
      <c r="I1696" s="4">
        <v>1</v>
      </c>
      <c r="J1696" s="4">
        <v>1</v>
      </c>
      <c r="K1696" s="4">
        <v>1</v>
      </c>
      <c r="L1696" s="4">
        <v>1</v>
      </c>
      <c r="M1696" s="4">
        <v>1</v>
      </c>
      <c r="N1696" s="4"/>
      <c r="O1696" s="4"/>
      <c r="P1696" s="4"/>
      <c r="Q1696" s="4"/>
      <c r="R1696" s="4"/>
      <c r="S1696" s="4"/>
      <c r="T1696" s="4"/>
      <c r="U1696" s="4"/>
      <c r="V1696" s="4">
        <f>SUM(E1696:U1696)</f>
        <v>22</v>
      </c>
      <c r="W1696" s="4"/>
      <c r="X1696" s="4"/>
    </row>
    <row r="1697" spans="1:24" ht="12" customHeight="1" x14ac:dyDescent="0.25">
      <c r="A1697" s="10">
        <v>1867</v>
      </c>
      <c r="B1697" s="10" t="s">
        <v>1513</v>
      </c>
      <c r="C1697" s="11" t="s">
        <v>325</v>
      </c>
      <c r="D1697" s="10" t="s">
        <v>19</v>
      </c>
      <c r="E1697" s="4">
        <v>9</v>
      </c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>
        <f>SUM(E1697:U1697)</f>
        <v>9</v>
      </c>
      <c r="W1697" s="4"/>
      <c r="X1697" s="4"/>
    </row>
    <row r="1698" spans="1:24" ht="12" customHeight="1" x14ac:dyDescent="0.25">
      <c r="A1698" s="10">
        <v>1978</v>
      </c>
      <c r="B1698" s="10" t="s">
        <v>1513</v>
      </c>
      <c r="C1698" s="11" t="s">
        <v>77</v>
      </c>
      <c r="D1698" s="10" t="s">
        <v>19</v>
      </c>
      <c r="E1698" s="4">
        <v>22</v>
      </c>
      <c r="F1698" s="4">
        <v>1</v>
      </c>
      <c r="G1698" s="4">
        <v>1</v>
      </c>
      <c r="H1698" s="4">
        <v>1</v>
      </c>
      <c r="I1698" s="4">
        <v>1</v>
      </c>
      <c r="J1698" s="4">
        <v>1</v>
      </c>
      <c r="K1698" s="4">
        <v>1</v>
      </c>
      <c r="L1698" s="4">
        <v>1</v>
      </c>
      <c r="M1698" s="4">
        <v>1</v>
      </c>
      <c r="N1698" s="4">
        <v>1</v>
      </c>
      <c r="O1698" s="4">
        <v>1</v>
      </c>
      <c r="P1698" s="4">
        <v>1</v>
      </c>
      <c r="Q1698" s="4">
        <v>1</v>
      </c>
      <c r="R1698" s="4">
        <v>1</v>
      </c>
      <c r="S1698" s="4">
        <v>1</v>
      </c>
      <c r="T1698" s="4">
        <v>1</v>
      </c>
      <c r="U1698" s="4"/>
      <c r="V1698" s="4">
        <f>SUM(E1698:U1698)</f>
        <v>37</v>
      </c>
      <c r="W1698" s="4"/>
      <c r="X1698" s="4"/>
    </row>
    <row r="1699" spans="1:24" ht="12" customHeight="1" x14ac:dyDescent="0.25">
      <c r="A1699" s="10">
        <v>2698</v>
      </c>
      <c r="B1699" s="10" t="s">
        <v>1513</v>
      </c>
      <c r="C1699" s="11" t="s">
        <v>1130</v>
      </c>
      <c r="D1699" s="10" t="s">
        <v>19</v>
      </c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>
        <v>1</v>
      </c>
      <c r="R1699" s="4"/>
      <c r="S1699" s="4"/>
      <c r="T1699" s="4"/>
      <c r="U1699" s="4"/>
      <c r="V1699" s="4">
        <f>SUM(E1699:U1699)</f>
        <v>1</v>
      </c>
      <c r="W1699" s="4"/>
      <c r="X1699" s="4"/>
    </row>
    <row r="1700" spans="1:24" ht="12" customHeight="1" x14ac:dyDescent="0.25">
      <c r="A1700" s="10">
        <v>526</v>
      </c>
      <c r="B1700" s="10" t="s">
        <v>1517</v>
      </c>
      <c r="C1700" s="11" t="s">
        <v>582</v>
      </c>
      <c r="D1700" s="10" t="s">
        <v>60</v>
      </c>
      <c r="E1700" s="4">
        <v>1</v>
      </c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>
        <f>SUM(E1700:U1700)</f>
        <v>1</v>
      </c>
      <c r="W1700" s="4"/>
      <c r="X1700" s="4"/>
    </row>
    <row r="1701" spans="1:24" ht="12" customHeight="1" x14ac:dyDescent="0.25">
      <c r="A1701" s="10">
        <v>1033</v>
      </c>
      <c r="B1701" s="10" t="s">
        <v>1517</v>
      </c>
      <c r="C1701" s="11" t="s">
        <v>137</v>
      </c>
      <c r="D1701" s="10" t="s">
        <v>19</v>
      </c>
      <c r="E1701" s="4">
        <v>2</v>
      </c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>
        <f>SUM(E1701:U1701)</f>
        <v>2</v>
      </c>
      <c r="W1701" s="4"/>
      <c r="X1701" s="4"/>
    </row>
    <row r="1702" spans="1:24" ht="12" customHeight="1" x14ac:dyDescent="0.25">
      <c r="A1702" s="10">
        <v>1459</v>
      </c>
      <c r="B1702" s="10" t="s">
        <v>1517</v>
      </c>
      <c r="C1702" s="11" t="s">
        <v>276</v>
      </c>
      <c r="D1702" s="10" t="s">
        <v>19</v>
      </c>
      <c r="E1702" s="4">
        <v>4</v>
      </c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>
        <f>SUM(E1702:U1702)</f>
        <v>4</v>
      </c>
      <c r="W1702" s="4"/>
      <c r="X1702" s="4"/>
    </row>
    <row r="1703" spans="1:24" ht="12" customHeight="1" x14ac:dyDescent="0.25">
      <c r="A1703" s="10">
        <v>2416</v>
      </c>
      <c r="B1703" s="10" t="s">
        <v>1517</v>
      </c>
      <c r="C1703" s="11" t="s">
        <v>218</v>
      </c>
      <c r="D1703" s="10" t="s">
        <v>1260</v>
      </c>
      <c r="E1703" s="4"/>
      <c r="F1703" s="4"/>
      <c r="G1703" s="4">
        <v>1</v>
      </c>
      <c r="H1703" s="4"/>
      <c r="I1703" s="4">
        <v>1</v>
      </c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>
        <f>SUM(E1703:U1703)</f>
        <v>2</v>
      </c>
      <c r="W1703" s="4"/>
      <c r="X1703" s="4"/>
    </row>
    <row r="1704" spans="1:24" ht="12" customHeight="1" x14ac:dyDescent="0.25">
      <c r="A1704" s="10">
        <v>2062</v>
      </c>
      <c r="B1704" s="10" t="s">
        <v>1518</v>
      </c>
      <c r="C1704" s="11" t="s">
        <v>912</v>
      </c>
      <c r="D1704" s="10" t="s">
        <v>812</v>
      </c>
      <c r="E1704" s="4">
        <v>1</v>
      </c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>
        <f>SUM(E1704:U1704)</f>
        <v>1</v>
      </c>
      <c r="W1704" s="4"/>
      <c r="X1704" s="4"/>
    </row>
    <row r="1705" spans="1:24" ht="12" customHeight="1" x14ac:dyDescent="0.25">
      <c r="A1705" s="10">
        <v>527</v>
      </c>
      <c r="B1705" s="10" t="s">
        <v>1519</v>
      </c>
      <c r="C1705" s="11" t="s">
        <v>1520</v>
      </c>
      <c r="D1705" s="10" t="s">
        <v>39</v>
      </c>
      <c r="E1705" s="4">
        <v>1</v>
      </c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>
        <f>SUM(E1705:U1705)</f>
        <v>1</v>
      </c>
      <c r="W1705" s="4"/>
      <c r="X1705" s="4"/>
    </row>
    <row r="1706" spans="1:24" ht="12" customHeight="1" x14ac:dyDescent="0.25">
      <c r="A1706" s="10">
        <v>1460</v>
      </c>
      <c r="B1706" s="10" t="s">
        <v>1519</v>
      </c>
      <c r="C1706" s="11" t="s">
        <v>1521</v>
      </c>
      <c r="D1706" s="10" t="s">
        <v>39</v>
      </c>
      <c r="E1706" s="4">
        <v>4</v>
      </c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>
        <f>SUM(E1706:U1706)</f>
        <v>4</v>
      </c>
      <c r="W1706" s="4"/>
      <c r="X1706" s="4"/>
    </row>
    <row r="1707" spans="1:24" ht="12" customHeight="1" x14ac:dyDescent="0.25">
      <c r="A1707" s="10">
        <v>1822</v>
      </c>
      <c r="B1707" s="10" t="s">
        <v>1519</v>
      </c>
      <c r="C1707" s="11" t="s">
        <v>870</v>
      </c>
      <c r="D1707" s="10" t="s">
        <v>39</v>
      </c>
      <c r="E1707" s="4">
        <v>8</v>
      </c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>
        <f>SUM(E1707:U1707)</f>
        <v>8</v>
      </c>
      <c r="W1707" s="4"/>
      <c r="X1707" s="4"/>
    </row>
    <row r="1708" spans="1:24" ht="12" customHeight="1" x14ac:dyDescent="0.25">
      <c r="A1708" s="10">
        <v>1823</v>
      </c>
      <c r="B1708" s="10" t="s">
        <v>1519</v>
      </c>
      <c r="C1708" s="11" t="s">
        <v>396</v>
      </c>
      <c r="D1708" s="10" t="s">
        <v>39</v>
      </c>
      <c r="E1708" s="4">
        <v>8</v>
      </c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>
        <f>SUM(E1708:U1708)</f>
        <v>8</v>
      </c>
      <c r="W1708" s="4"/>
      <c r="X1708" s="4"/>
    </row>
    <row r="1709" spans="1:24" ht="12" customHeight="1" x14ac:dyDescent="0.25">
      <c r="A1709" s="10">
        <v>528</v>
      </c>
      <c r="B1709" s="10" t="s">
        <v>1522</v>
      </c>
      <c r="C1709" s="11" t="s">
        <v>1523</v>
      </c>
      <c r="D1709" s="10" t="s">
        <v>25</v>
      </c>
      <c r="E1709" s="4">
        <v>2</v>
      </c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>
        <f>SUM(E1709:U1709)</f>
        <v>2</v>
      </c>
      <c r="W1709" s="4"/>
      <c r="X1709" s="4"/>
    </row>
    <row r="1710" spans="1:24" ht="12" customHeight="1" x14ac:dyDescent="0.25">
      <c r="A1710" s="10">
        <v>529</v>
      </c>
      <c r="B1710" s="10" t="s">
        <v>1522</v>
      </c>
      <c r="C1710" s="11" t="s">
        <v>413</v>
      </c>
      <c r="D1710" s="10" t="s">
        <v>39</v>
      </c>
      <c r="E1710" s="4">
        <v>1</v>
      </c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>
        <f>SUM(E1710:U1710)</f>
        <v>1</v>
      </c>
      <c r="W1710" s="4"/>
      <c r="X1710" s="4"/>
    </row>
    <row r="1711" spans="1:24" ht="12" customHeight="1" x14ac:dyDescent="0.25">
      <c r="A1711" s="10">
        <v>530</v>
      </c>
      <c r="B1711" s="10" t="s">
        <v>1522</v>
      </c>
      <c r="C1711" s="11" t="s">
        <v>493</v>
      </c>
      <c r="D1711" s="10" t="s">
        <v>60</v>
      </c>
      <c r="E1711" s="4">
        <v>1</v>
      </c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>
        <f>SUM(E1711:U1711)</f>
        <v>1</v>
      </c>
      <c r="W1711" s="4"/>
      <c r="X1711" s="4"/>
    </row>
    <row r="1712" spans="1:24" ht="12" customHeight="1" x14ac:dyDescent="0.25">
      <c r="A1712" s="10">
        <v>531</v>
      </c>
      <c r="B1712" s="10" t="s">
        <v>1522</v>
      </c>
      <c r="C1712" s="11" t="s">
        <v>668</v>
      </c>
      <c r="D1712" s="10" t="s">
        <v>39</v>
      </c>
      <c r="E1712" s="4">
        <v>1</v>
      </c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>
        <f>SUM(E1712:U1712)</f>
        <v>1</v>
      </c>
      <c r="W1712" s="4"/>
      <c r="X1712" s="4"/>
    </row>
    <row r="1713" spans="1:24" ht="12" customHeight="1" x14ac:dyDescent="0.25">
      <c r="A1713" s="10">
        <v>1034</v>
      </c>
      <c r="B1713" s="10" t="s">
        <v>1522</v>
      </c>
      <c r="C1713" s="11" t="s">
        <v>1524</v>
      </c>
      <c r="D1713" s="10" t="s">
        <v>25</v>
      </c>
      <c r="E1713" s="4">
        <v>2</v>
      </c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>
        <f>SUM(E1713:U1713)</f>
        <v>2</v>
      </c>
      <c r="W1713" s="4"/>
      <c r="X1713" s="4"/>
    </row>
    <row r="1714" spans="1:24" ht="12" customHeight="1" x14ac:dyDescent="0.25">
      <c r="A1714" s="10">
        <v>1233</v>
      </c>
      <c r="B1714" s="10" t="s">
        <v>1522</v>
      </c>
      <c r="C1714" s="11" t="s">
        <v>1525</v>
      </c>
      <c r="D1714" s="10" t="s">
        <v>25</v>
      </c>
      <c r="E1714" s="4">
        <v>3</v>
      </c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>
        <f>SUM(E1714:U1714)</f>
        <v>3</v>
      </c>
      <c r="W1714" s="4"/>
      <c r="X1714" s="4"/>
    </row>
    <row r="1715" spans="1:24" ht="12" customHeight="1" x14ac:dyDescent="0.25">
      <c r="A1715" s="10">
        <v>1234</v>
      </c>
      <c r="B1715" s="10" t="s">
        <v>1522</v>
      </c>
      <c r="C1715" s="11" t="s">
        <v>387</v>
      </c>
      <c r="D1715" s="10" t="s">
        <v>674</v>
      </c>
      <c r="E1715" s="4">
        <v>4</v>
      </c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>
        <f>SUM(E1715:U1715)</f>
        <v>4</v>
      </c>
      <c r="W1715" s="4"/>
      <c r="X1715" s="4"/>
    </row>
    <row r="1716" spans="1:24" ht="12" customHeight="1" x14ac:dyDescent="0.25">
      <c r="A1716" s="10">
        <v>1461</v>
      </c>
      <c r="B1716" s="10" t="s">
        <v>1522</v>
      </c>
      <c r="C1716" s="11" t="s">
        <v>204</v>
      </c>
      <c r="D1716" s="10" t="s">
        <v>148</v>
      </c>
      <c r="E1716" s="4">
        <v>4</v>
      </c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>
        <f>SUM(E1716:U1716)</f>
        <v>4</v>
      </c>
      <c r="W1716" s="4"/>
      <c r="X1716" s="4"/>
    </row>
    <row r="1717" spans="1:24" ht="12" customHeight="1" x14ac:dyDescent="0.25">
      <c r="A1717" s="10">
        <v>2172</v>
      </c>
      <c r="B1717" s="10" t="s">
        <v>1522</v>
      </c>
      <c r="C1717" s="11" t="s">
        <v>62</v>
      </c>
      <c r="D1717" s="10" t="s">
        <v>25</v>
      </c>
      <c r="E1717" s="4">
        <v>5</v>
      </c>
      <c r="F1717" s="4"/>
      <c r="G1717" s="4"/>
      <c r="H1717" s="4"/>
      <c r="I1717" s="4">
        <v>1</v>
      </c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>
        <f>SUM(E1717:U1717)</f>
        <v>6</v>
      </c>
      <c r="W1717" s="4"/>
      <c r="X1717" s="4"/>
    </row>
    <row r="1718" spans="1:24" ht="12" customHeight="1" x14ac:dyDescent="0.25">
      <c r="A1718" s="10">
        <v>2173</v>
      </c>
      <c r="B1718" s="10" t="s">
        <v>1522</v>
      </c>
      <c r="C1718" s="11" t="s">
        <v>1526</v>
      </c>
      <c r="D1718" s="10" t="s">
        <v>25</v>
      </c>
      <c r="E1718" s="4">
        <v>2</v>
      </c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>
        <f>SUM(E1718:U1718)</f>
        <v>2</v>
      </c>
      <c r="W1718" s="4"/>
      <c r="X1718" s="4"/>
    </row>
    <row r="1719" spans="1:24" ht="12" customHeight="1" x14ac:dyDescent="0.25">
      <c r="A1719" s="10">
        <v>2675</v>
      </c>
      <c r="B1719" s="10" t="s">
        <v>1527</v>
      </c>
      <c r="C1719" s="11" t="s">
        <v>593</v>
      </c>
      <c r="D1719" s="10" t="s">
        <v>72</v>
      </c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>
        <v>1</v>
      </c>
      <c r="Q1719" s="4"/>
      <c r="R1719" s="4"/>
      <c r="S1719" s="4"/>
      <c r="T1719" s="4"/>
      <c r="U1719" s="4"/>
      <c r="V1719" s="4">
        <f>SUM(E1719:U1719)</f>
        <v>1</v>
      </c>
      <c r="W1719" s="4"/>
      <c r="X1719" s="4"/>
    </row>
    <row r="1720" spans="1:24" ht="12" customHeight="1" x14ac:dyDescent="0.25">
      <c r="A1720" s="10">
        <v>532</v>
      </c>
      <c r="B1720" s="10" t="s">
        <v>1528</v>
      </c>
      <c r="C1720" s="11" t="s">
        <v>1529</v>
      </c>
      <c r="D1720" s="10" t="s">
        <v>16</v>
      </c>
      <c r="E1720" s="4">
        <v>1</v>
      </c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>
        <f>SUM(E1720:U1720)</f>
        <v>1</v>
      </c>
      <c r="W1720" s="4"/>
      <c r="X1720" s="4"/>
    </row>
    <row r="1721" spans="1:24" ht="12" customHeight="1" x14ac:dyDescent="0.25">
      <c r="A1721" s="10">
        <v>2345</v>
      </c>
      <c r="B1721" s="10" t="s">
        <v>1530</v>
      </c>
      <c r="C1721" s="11" t="s">
        <v>144</v>
      </c>
      <c r="D1721" s="10" t="s">
        <v>10</v>
      </c>
      <c r="E1721" s="4">
        <v>1</v>
      </c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>
        <f>SUM(E1721:U1721)</f>
        <v>1</v>
      </c>
      <c r="W1721" s="4"/>
      <c r="X1721" s="4"/>
    </row>
    <row r="1722" spans="1:24" ht="12" customHeight="1" x14ac:dyDescent="0.25">
      <c r="A1722" s="10">
        <v>1868</v>
      </c>
      <c r="B1722" s="10" t="s">
        <v>1531</v>
      </c>
      <c r="C1722" s="11" t="s">
        <v>644</v>
      </c>
      <c r="D1722" s="10" t="s">
        <v>1532</v>
      </c>
      <c r="E1722" s="4">
        <v>9</v>
      </c>
      <c r="F1722" s="4"/>
      <c r="G1722" s="4"/>
      <c r="H1722" s="4"/>
      <c r="I1722" s="4"/>
      <c r="J1722" s="4">
        <v>1</v>
      </c>
      <c r="K1722" s="4"/>
      <c r="L1722" s="4"/>
      <c r="M1722" s="4">
        <v>1</v>
      </c>
      <c r="N1722" s="4"/>
      <c r="O1722" s="4"/>
      <c r="P1722" s="4"/>
      <c r="Q1722" s="4"/>
      <c r="R1722" s="4"/>
      <c r="S1722" s="4"/>
      <c r="T1722" s="4"/>
      <c r="U1722" s="4"/>
      <c r="V1722" s="4">
        <f>SUM(E1722:U1722)</f>
        <v>11</v>
      </c>
      <c r="W1722" s="4"/>
      <c r="X1722" s="4"/>
    </row>
    <row r="1723" spans="1:24" ht="12" customHeight="1" x14ac:dyDescent="0.25">
      <c r="A1723" s="10">
        <v>2569</v>
      </c>
      <c r="B1723" s="10" t="s">
        <v>1531</v>
      </c>
      <c r="C1723" s="11" t="s">
        <v>1433</v>
      </c>
      <c r="D1723" s="10" t="s">
        <v>239</v>
      </c>
      <c r="E1723" s="4"/>
      <c r="F1723" s="4"/>
      <c r="G1723" s="4"/>
      <c r="H1723" s="4"/>
      <c r="I1723" s="4"/>
      <c r="J1723" s="4"/>
      <c r="K1723" s="4"/>
      <c r="L1723" s="4"/>
      <c r="M1723" s="4">
        <v>1</v>
      </c>
      <c r="N1723" s="4"/>
      <c r="O1723" s="4"/>
      <c r="P1723" s="4"/>
      <c r="Q1723" s="4"/>
      <c r="R1723" s="4"/>
      <c r="S1723" s="4"/>
      <c r="T1723" s="4"/>
      <c r="U1723" s="4"/>
      <c r="V1723" s="4">
        <f>SUM(E1723:U1723)</f>
        <v>1</v>
      </c>
      <c r="W1723" s="4"/>
      <c r="X1723" s="4"/>
    </row>
    <row r="1724" spans="1:24" ht="12" customHeight="1" x14ac:dyDescent="0.25">
      <c r="A1724" s="10">
        <v>533</v>
      </c>
      <c r="B1724" s="10" t="s">
        <v>1533</v>
      </c>
      <c r="C1724" s="11" t="s">
        <v>237</v>
      </c>
      <c r="D1724" s="10" t="s">
        <v>145</v>
      </c>
      <c r="E1724" s="4">
        <v>1</v>
      </c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>
        <f>SUM(E1724:U1724)</f>
        <v>1</v>
      </c>
      <c r="W1724" s="4"/>
      <c r="X1724" s="4"/>
    </row>
    <row r="1725" spans="1:24" ht="12" customHeight="1" x14ac:dyDescent="0.25">
      <c r="A1725" s="10">
        <v>534</v>
      </c>
      <c r="B1725" s="10" t="s">
        <v>1533</v>
      </c>
      <c r="C1725" s="11" t="s">
        <v>1534</v>
      </c>
      <c r="D1725" s="10" t="s">
        <v>16</v>
      </c>
      <c r="E1725" s="4">
        <v>1</v>
      </c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>
        <f>SUM(E1725:U1725)</f>
        <v>1</v>
      </c>
      <c r="W1725" s="4"/>
      <c r="X1725" s="4"/>
    </row>
    <row r="1726" spans="1:24" ht="12" customHeight="1" x14ac:dyDescent="0.25">
      <c r="A1726" s="10">
        <v>2184</v>
      </c>
      <c r="B1726" s="10" t="s">
        <v>1533</v>
      </c>
      <c r="C1726" s="11" t="s">
        <v>400</v>
      </c>
      <c r="D1726" s="10" t="s">
        <v>25</v>
      </c>
      <c r="E1726" s="4">
        <v>2</v>
      </c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>
        <f>SUM(E1726:U1726)</f>
        <v>2</v>
      </c>
      <c r="W1726" s="4"/>
      <c r="X1726" s="4"/>
    </row>
    <row r="1727" spans="1:24" ht="12" customHeight="1" x14ac:dyDescent="0.25">
      <c r="A1727" s="10">
        <v>2238</v>
      </c>
      <c r="B1727" s="10" t="s">
        <v>1533</v>
      </c>
      <c r="C1727" s="11" t="s">
        <v>1535</v>
      </c>
      <c r="D1727" s="10" t="s">
        <v>1536</v>
      </c>
      <c r="E1727" s="4">
        <v>1</v>
      </c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>
        <f>SUM(E1727:U1727)</f>
        <v>1</v>
      </c>
      <c r="W1727" s="4"/>
      <c r="X1727" s="4"/>
    </row>
    <row r="1728" spans="1:24" ht="12" customHeight="1" x14ac:dyDescent="0.25">
      <c r="A1728" s="10">
        <v>2561</v>
      </c>
      <c r="B1728" s="10" t="s">
        <v>1537</v>
      </c>
      <c r="C1728" s="11" t="s">
        <v>1351</v>
      </c>
      <c r="D1728" s="10" t="s">
        <v>19</v>
      </c>
      <c r="E1728" s="4"/>
      <c r="F1728" s="4"/>
      <c r="G1728" s="4"/>
      <c r="H1728" s="4"/>
      <c r="I1728" s="4"/>
      <c r="J1728" s="4"/>
      <c r="K1728" s="4"/>
      <c r="L1728" s="4">
        <v>1</v>
      </c>
      <c r="M1728" s="4">
        <v>1</v>
      </c>
      <c r="N1728" s="4"/>
      <c r="O1728" s="4"/>
      <c r="P1728" s="4">
        <v>1</v>
      </c>
      <c r="Q1728" s="4">
        <v>1</v>
      </c>
      <c r="R1728" s="4"/>
      <c r="S1728" s="4"/>
      <c r="T1728" s="4"/>
      <c r="U1728" s="4"/>
      <c r="V1728" s="4">
        <f>SUM(E1728:U1728)</f>
        <v>4</v>
      </c>
      <c r="W1728" s="4"/>
      <c r="X1728" s="4"/>
    </row>
    <row r="1729" spans="1:24" ht="12" customHeight="1" x14ac:dyDescent="0.25">
      <c r="A1729" s="10">
        <v>2120</v>
      </c>
      <c r="B1729" s="10" t="s">
        <v>1538</v>
      </c>
      <c r="C1729" s="11" t="s">
        <v>95</v>
      </c>
      <c r="D1729" s="10" t="s">
        <v>583</v>
      </c>
      <c r="E1729" s="4">
        <v>1</v>
      </c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>
        <f>SUM(E1729:U1729)</f>
        <v>1</v>
      </c>
      <c r="W1729" s="4"/>
      <c r="X1729" s="4"/>
    </row>
    <row r="1730" spans="1:24" ht="12" customHeight="1" x14ac:dyDescent="0.25">
      <c r="A1730" s="10">
        <v>2527</v>
      </c>
      <c r="B1730" s="10" t="s">
        <v>1539</v>
      </c>
      <c r="C1730" s="11" t="s">
        <v>1540</v>
      </c>
      <c r="D1730" s="10" t="s">
        <v>1541</v>
      </c>
      <c r="E1730" s="4"/>
      <c r="F1730" s="4"/>
      <c r="G1730" s="4"/>
      <c r="H1730" s="4"/>
      <c r="I1730" s="4"/>
      <c r="J1730" s="4"/>
      <c r="K1730" s="4"/>
      <c r="L1730" s="4">
        <v>1</v>
      </c>
      <c r="M1730" s="4"/>
      <c r="N1730" s="4"/>
      <c r="O1730" s="4"/>
      <c r="P1730" s="4"/>
      <c r="Q1730" s="4"/>
      <c r="R1730" s="4"/>
      <c r="S1730" s="4"/>
      <c r="T1730" s="4"/>
      <c r="U1730" s="4"/>
      <c r="V1730" s="4">
        <f>SUM(E1730:U1730)</f>
        <v>1</v>
      </c>
      <c r="W1730" s="4"/>
      <c r="X1730" s="4"/>
    </row>
    <row r="1731" spans="1:24" ht="12" customHeight="1" x14ac:dyDescent="0.25">
      <c r="A1731" s="10">
        <v>2165</v>
      </c>
      <c r="B1731" s="10" t="s">
        <v>1542</v>
      </c>
      <c r="C1731" s="11" t="s">
        <v>1543</v>
      </c>
      <c r="D1731" s="10" t="s">
        <v>153</v>
      </c>
      <c r="E1731" s="4">
        <v>1</v>
      </c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>
        <f>SUM(E1731:U1731)</f>
        <v>1</v>
      </c>
      <c r="W1731" s="4"/>
      <c r="X1731" s="4"/>
    </row>
    <row r="1732" spans="1:24" ht="12" customHeight="1" x14ac:dyDescent="0.25">
      <c r="A1732" s="10">
        <v>535</v>
      </c>
      <c r="B1732" s="10" t="s">
        <v>1544</v>
      </c>
      <c r="C1732" s="11" t="s">
        <v>177</v>
      </c>
      <c r="D1732" s="10" t="s">
        <v>25</v>
      </c>
      <c r="E1732" s="4">
        <v>1</v>
      </c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>
        <f>SUM(E1732:U1732)</f>
        <v>1</v>
      </c>
      <c r="W1732" s="4"/>
      <c r="X1732" s="4"/>
    </row>
    <row r="1733" spans="1:24" ht="12" customHeight="1" x14ac:dyDescent="0.25">
      <c r="A1733" s="10">
        <v>536</v>
      </c>
      <c r="B1733" s="10" t="s">
        <v>1544</v>
      </c>
      <c r="C1733" s="11" t="s">
        <v>1545</v>
      </c>
      <c r="D1733" s="10" t="s">
        <v>39</v>
      </c>
      <c r="E1733" s="4">
        <v>1</v>
      </c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>
        <f>SUM(E1733:U1733)</f>
        <v>1</v>
      </c>
      <c r="W1733" s="4"/>
      <c r="X1733" s="4"/>
    </row>
    <row r="1734" spans="1:24" ht="12" customHeight="1" x14ac:dyDescent="0.25">
      <c r="A1734" s="10">
        <v>537</v>
      </c>
      <c r="B1734" s="10" t="s">
        <v>1544</v>
      </c>
      <c r="C1734" s="11" t="s">
        <v>216</v>
      </c>
      <c r="D1734" s="10" t="s">
        <v>39</v>
      </c>
      <c r="E1734" s="4">
        <v>1</v>
      </c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>
        <f>SUM(E1734:U1734)</f>
        <v>1</v>
      </c>
      <c r="W1734" s="4"/>
      <c r="X1734" s="4"/>
    </row>
    <row r="1735" spans="1:24" ht="12" customHeight="1" x14ac:dyDescent="0.25">
      <c r="A1735" s="10">
        <v>538</v>
      </c>
      <c r="B1735" s="10" t="s">
        <v>1544</v>
      </c>
      <c r="C1735" s="11" t="s">
        <v>121</v>
      </c>
      <c r="D1735" s="10" t="s">
        <v>60</v>
      </c>
      <c r="E1735" s="4">
        <v>1</v>
      </c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>
        <f>SUM(E1735:U1735)</f>
        <v>1</v>
      </c>
      <c r="W1735" s="4"/>
      <c r="X1735" s="4"/>
    </row>
    <row r="1736" spans="1:24" ht="12" customHeight="1" x14ac:dyDescent="0.25">
      <c r="A1736" s="10">
        <v>539</v>
      </c>
      <c r="B1736" s="10" t="s">
        <v>1544</v>
      </c>
      <c r="C1736" s="11" t="s">
        <v>1546</v>
      </c>
      <c r="D1736" s="10" t="s">
        <v>39</v>
      </c>
      <c r="E1736" s="4">
        <v>1</v>
      </c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>
        <f>SUM(E1736:U1736)</f>
        <v>1</v>
      </c>
      <c r="W1736" s="4"/>
      <c r="X1736" s="4"/>
    </row>
    <row r="1737" spans="1:24" ht="12" customHeight="1" x14ac:dyDescent="0.25">
      <c r="A1737" s="10">
        <v>1035</v>
      </c>
      <c r="B1737" s="10" t="s">
        <v>1544</v>
      </c>
      <c r="C1737" s="11" t="s">
        <v>1547</v>
      </c>
      <c r="D1737" s="10" t="s">
        <v>39</v>
      </c>
      <c r="E1737" s="4">
        <v>4</v>
      </c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>
        <f>SUM(E1737:U1737)</f>
        <v>4</v>
      </c>
      <c r="W1737" s="4"/>
      <c r="X1737" s="4"/>
    </row>
    <row r="1738" spans="1:24" ht="12" customHeight="1" x14ac:dyDescent="0.25">
      <c r="A1738" s="10">
        <v>1036</v>
      </c>
      <c r="B1738" s="10" t="s">
        <v>1544</v>
      </c>
      <c r="C1738" s="11" t="s">
        <v>134</v>
      </c>
      <c r="D1738" s="10" t="s">
        <v>21</v>
      </c>
      <c r="E1738" s="4">
        <v>2</v>
      </c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>
        <f>SUM(E1738:U1738)</f>
        <v>2</v>
      </c>
      <c r="W1738" s="4"/>
      <c r="X1738" s="4"/>
    </row>
    <row r="1739" spans="1:24" ht="12" customHeight="1" x14ac:dyDescent="0.25">
      <c r="A1739" s="10">
        <v>1037</v>
      </c>
      <c r="B1739" s="10" t="s">
        <v>1544</v>
      </c>
      <c r="C1739" s="11" t="s">
        <v>491</v>
      </c>
      <c r="D1739" s="10" t="s">
        <v>39</v>
      </c>
      <c r="E1739" s="4">
        <v>3</v>
      </c>
      <c r="F1739" s="4"/>
      <c r="G1739" s="4"/>
      <c r="H1739" s="4"/>
      <c r="I1739" s="4">
        <v>1</v>
      </c>
      <c r="J1739" s="4"/>
      <c r="K1739" s="4">
        <v>1</v>
      </c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>
        <f>SUM(E1739:U1739)</f>
        <v>5</v>
      </c>
      <c r="W1739" s="4"/>
      <c r="X1739" s="4"/>
    </row>
    <row r="1740" spans="1:24" ht="12" customHeight="1" x14ac:dyDescent="0.25">
      <c r="A1740" s="10">
        <v>1038</v>
      </c>
      <c r="B1740" s="10" t="s">
        <v>1544</v>
      </c>
      <c r="C1740" s="11" t="s">
        <v>665</v>
      </c>
      <c r="D1740" s="10" t="s">
        <v>39</v>
      </c>
      <c r="E1740" s="4">
        <v>10</v>
      </c>
      <c r="F1740" s="4">
        <v>1</v>
      </c>
      <c r="G1740" s="4">
        <v>1</v>
      </c>
      <c r="H1740" s="4">
        <v>1</v>
      </c>
      <c r="I1740" s="4">
        <v>1</v>
      </c>
      <c r="J1740" s="4">
        <v>1</v>
      </c>
      <c r="K1740" s="4">
        <v>1</v>
      </c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>
        <f>SUM(E1740:U1740)</f>
        <v>16</v>
      </c>
      <c r="W1740" s="4"/>
      <c r="X1740" s="4"/>
    </row>
    <row r="1741" spans="1:24" ht="12" customHeight="1" x14ac:dyDescent="0.25">
      <c r="A1741" s="10">
        <v>1039</v>
      </c>
      <c r="B1741" s="10" t="s">
        <v>1544</v>
      </c>
      <c r="C1741" s="11" t="s">
        <v>1548</v>
      </c>
      <c r="D1741" s="10" t="s">
        <v>39</v>
      </c>
      <c r="E1741" s="4">
        <v>2</v>
      </c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>
        <f>SUM(E1741:U1741)</f>
        <v>2</v>
      </c>
      <c r="W1741" s="4"/>
      <c r="X1741" s="4"/>
    </row>
    <row r="1742" spans="1:24" ht="12" customHeight="1" x14ac:dyDescent="0.25">
      <c r="A1742" s="10">
        <v>1235</v>
      </c>
      <c r="B1742" s="10" t="s">
        <v>1544</v>
      </c>
      <c r="C1742" s="11" t="s">
        <v>261</v>
      </c>
      <c r="D1742" s="10" t="s">
        <v>39</v>
      </c>
      <c r="E1742" s="4">
        <v>5</v>
      </c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>
        <f>SUM(E1742:U1742)</f>
        <v>5</v>
      </c>
      <c r="W1742" s="4"/>
      <c r="X1742" s="4"/>
    </row>
    <row r="1743" spans="1:24" ht="12" customHeight="1" x14ac:dyDescent="0.25">
      <c r="A1743" s="10">
        <v>1462</v>
      </c>
      <c r="B1743" s="10" t="s">
        <v>1544</v>
      </c>
      <c r="C1743" s="11" t="s">
        <v>1549</v>
      </c>
      <c r="D1743" s="10" t="s">
        <v>39</v>
      </c>
      <c r="E1743" s="4">
        <v>4</v>
      </c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>
        <f>SUM(E1743:U1743)</f>
        <v>4</v>
      </c>
      <c r="W1743" s="4"/>
      <c r="X1743" s="4"/>
    </row>
    <row r="1744" spans="1:24" ht="12" customHeight="1" x14ac:dyDescent="0.25">
      <c r="A1744" s="10">
        <v>1463</v>
      </c>
      <c r="B1744" s="10" t="s">
        <v>1544</v>
      </c>
      <c r="C1744" s="11" t="s">
        <v>384</v>
      </c>
      <c r="D1744" s="10" t="s">
        <v>21</v>
      </c>
      <c r="E1744" s="4">
        <v>4</v>
      </c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>
        <f>SUM(E1744:U1744)</f>
        <v>4</v>
      </c>
      <c r="W1744" s="4"/>
      <c r="X1744" s="4"/>
    </row>
    <row r="1745" spans="1:24" ht="12" customHeight="1" x14ac:dyDescent="0.25">
      <c r="A1745" s="10">
        <v>1606</v>
      </c>
      <c r="B1745" s="10" t="s">
        <v>1544</v>
      </c>
      <c r="C1745" s="11" t="s">
        <v>1550</v>
      </c>
      <c r="D1745" s="10" t="s">
        <v>39</v>
      </c>
      <c r="E1745" s="4">
        <v>5</v>
      </c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>
        <f>SUM(E1745:U1745)</f>
        <v>5</v>
      </c>
      <c r="W1745" s="4"/>
      <c r="X1745" s="4"/>
    </row>
    <row r="1746" spans="1:24" ht="12" customHeight="1" x14ac:dyDescent="0.25">
      <c r="A1746" s="10">
        <v>1697</v>
      </c>
      <c r="B1746" s="10" t="s">
        <v>1544</v>
      </c>
      <c r="C1746" s="11" t="s">
        <v>180</v>
      </c>
      <c r="D1746" s="10" t="s">
        <v>39</v>
      </c>
      <c r="E1746" s="4">
        <v>14</v>
      </c>
      <c r="F1746" s="4">
        <v>1</v>
      </c>
      <c r="G1746" s="4">
        <v>1</v>
      </c>
      <c r="H1746" s="4">
        <v>1</v>
      </c>
      <c r="I1746" s="4">
        <v>1</v>
      </c>
      <c r="J1746" s="4">
        <v>1</v>
      </c>
      <c r="K1746" s="4">
        <v>1</v>
      </c>
      <c r="L1746" s="4"/>
      <c r="M1746" s="4"/>
      <c r="N1746" s="4"/>
      <c r="O1746" s="4"/>
      <c r="P1746" s="4">
        <v>1</v>
      </c>
      <c r="Q1746" s="4">
        <v>1</v>
      </c>
      <c r="R1746" s="4"/>
      <c r="S1746" s="4">
        <v>1</v>
      </c>
      <c r="T1746" s="4"/>
      <c r="U1746" s="4"/>
      <c r="V1746" s="4">
        <f>SUM(E1746:U1746)</f>
        <v>23</v>
      </c>
      <c r="W1746" s="4"/>
      <c r="X1746" s="4"/>
    </row>
    <row r="1747" spans="1:24" ht="12" customHeight="1" x14ac:dyDescent="0.25">
      <c r="A1747" s="10">
        <v>1698</v>
      </c>
      <c r="B1747" s="10" t="s">
        <v>1544</v>
      </c>
      <c r="C1747" s="11" t="s">
        <v>224</v>
      </c>
      <c r="D1747" s="10" t="s">
        <v>39</v>
      </c>
      <c r="E1747" s="4">
        <v>14</v>
      </c>
      <c r="F1747" s="4">
        <v>1</v>
      </c>
      <c r="G1747" s="4">
        <v>1</v>
      </c>
      <c r="H1747" s="4">
        <v>1</v>
      </c>
      <c r="I1747" s="4"/>
      <c r="J1747" s="4">
        <v>1</v>
      </c>
      <c r="K1747" s="4"/>
      <c r="L1747" s="4"/>
      <c r="M1747" s="4"/>
      <c r="N1747" s="4"/>
      <c r="O1747" s="4"/>
      <c r="P1747" s="4">
        <v>1</v>
      </c>
      <c r="Q1747" s="4">
        <v>1</v>
      </c>
      <c r="R1747" s="4"/>
      <c r="S1747" s="4">
        <v>1</v>
      </c>
      <c r="T1747" s="4"/>
      <c r="U1747" s="4"/>
      <c r="V1747" s="4">
        <f>SUM(E1747:U1747)</f>
        <v>21</v>
      </c>
      <c r="W1747" s="4"/>
      <c r="X1747" s="4"/>
    </row>
    <row r="1748" spans="1:24" ht="12" customHeight="1" x14ac:dyDescent="0.25">
      <c r="A1748" s="10">
        <v>1699</v>
      </c>
      <c r="B1748" s="10" t="s">
        <v>1544</v>
      </c>
      <c r="C1748" s="11" t="s">
        <v>384</v>
      </c>
      <c r="D1748" s="10" t="s">
        <v>25</v>
      </c>
      <c r="E1748" s="4">
        <v>13</v>
      </c>
      <c r="F1748" s="4"/>
      <c r="G1748" s="4"/>
      <c r="H1748" s="4"/>
      <c r="I1748" s="4"/>
      <c r="J1748" s="4"/>
      <c r="K1748" s="4"/>
      <c r="L1748" s="4"/>
      <c r="M1748" s="4">
        <v>1</v>
      </c>
      <c r="N1748" s="4"/>
      <c r="O1748" s="4"/>
      <c r="P1748" s="4">
        <v>1</v>
      </c>
      <c r="Q1748" s="4"/>
      <c r="R1748" s="4"/>
      <c r="S1748" s="4"/>
      <c r="T1748" s="4"/>
      <c r="U1748" s="4"/>
      <c r="V1748" s="4">
        <f>SUM(E1748:U1748)</f>
        <v>15</v>
      </c>
      <c r="W1748" s="4"/>
      <c r="X1748" s="4"/>
    </row>
    <row r="1749" spans="1:24" ht="12" customHeight="1" x14ac:dyDescent="0.25">
      <c r="A1749" s="10">
        <v>1768</v>
      </c>
      <c r="B1749" s="10" t="s">
        <v>1544</v>
      </c>
      <c r="C1749" s="11" t="s">
        <v>204</v>
      </c>
      <c r="D1749" s="10" t="s">
        <v>39</v>
      </c>
      <c r="E1749" s="4">
        <v>11</v>
      </c>
      <c r="F1749" s="4">
        <v>1</v>
      </c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>
        <f>SUM(E1749:U1749)</f>
        <v>12</v>
      </c>
      <c r="W1749" s="4"/>
      <c r="X1749" s="4"/>
    </row>
    <row r="1750" spans="1:24" ht="12" customHeight="1" x14ac:dyDescent="0.25">
      <c r="A1750" s="10">
        <v>1903</v>
      </c>
      <c r="B1750" s="10" t="s">
        <v>1544</v>
      </c>
      <c r="C1750" s="11" t="s">
        <v>190</v>
      </c>
      <c r="D1750" s="10" t="s">
        <v>25</v>
      </c>
      <c r="E1750" s="4">
        <v>11</v>
      </c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>
        <f>SUM(E1750:U1750)</f>
        <v>11</v>
      </c>
      <c r="W1750" s="4"/>
      <c r="X1750" s="4"/>
    </row>
    <row r="1751" spans="1:24" ht="12" customHeight="1" x14ac:dyDescent="0.25">
      <c r="A1751" s="10">
        <v>1999</v>
      </c>
      <c r="B1751" s="10" t="s">
        <v>1544</v>
      </c>
      <c r="C1751" s="11" t="s">
        <v>1551</v>
      </c>
      <c r="D1751" s="10" t="s">
        <v>25</v>
      </c>
      <c r="E1751" s="4">
        <v>13</v>
      </c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>
        <f>SUM(E1751:U1751)</f>
        <v>13</v>
      </c>
      <c r="W1751" s="4"/>
      <c r="X1751" s="4"/>
    </row>
    <row r="1752" spans="1:24" ht="12" customHeight="1" x14ac:dyDescent="0.25">
      <c r="A1752" s="10">
        <v>2722</v>
      </c>
      <c r="B1752" s="10" t="s">
        <v>1544</v>
      </c>
      <c r="C1752" s="11" t="s">
        <v>94</v>
      </c>
      <c r="D1752" s="10" t="s">
        <v>25</v>
      </c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>
        <v>1</v>
      </c>
      <c r="Q1752" s="4"/>
      <c r="R1752" s="4"/>
      <c r="S1752" s="4"/>
      <c r="T1752" s="4"/>
      <c r="U1752" s="4"/>
      <c r="V1752" s="4">
        <f>SUM(E1752:U1752)</f>
        <v>1</v>
      </c>
      <c r="W1752" s="4"/>
      <c r="X1752" s="4"/>
    </row>
    <row r="1753" spans="1:24" ht="12" customHeight="1" x14ac:dyDescent="0.25">
      <c r="A1753" s="10">
        <v>540</v>
      </c>
      <c r="B1753" s="10" t="s">
        <v>1552</v>
      </c>
      <c r="C1753" s="11" t="s">
        <v>1553</v>
      </c>
      <c r="D1753" s="10" t="s">
        <v>123</v>
      </c>
      <c r="E1753" s="4">
        <v>1</v>
      </c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>
        <f>SUM(E1753:U1753)</f>
        <v>1</v>
      </c>
      <c r="W1753" s="4"/>
      <c r="X1753" s="4"/>
    </row>
    <row r="1754" spans="1:24" ht="12" customHeight="1" x14ac:dyDescent="0.25">
      <c r="A1754" s="10">
        <v>541</v>
      </c>
      <c r="B1754" s="10" t="s">
        <v>1552</v>
      </c>
      <c r="C1754" s="11" t="s">
        <v>601</v>
      </c>
      <c r="D1754" s="10" t="s">
        <v>123</v>
      </c>
      <c r="E1754" s="4">
        <v>1</v>
      </c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>
        <f>SUM(E1754:U1754)</f>
        <v>1</v>
      </c>
      <c r="W1754" s="4"/>
      <c r="X1754" s="4"/>
    </row>
    <row r="1755" spans="1:24" ht="12" customHeight="1" x14ac:dyDescent="0.25">
      <c r="A1755" s="10">
        <v>542</v>
      </c>
      <c r="B1755" s="10" t="s">
        <v>1554</v>
      </c>
      <c r="C1755" s="11" t="s">
        <v>1555</v>
      </c>
      <c r="D1755" s="10" t="s">
        <v>19</v>
      </c>
      <c r="E1755" s="4">
        <v>1</v>
      </c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>
        <f>SUM(E1755:U1755)</f>
        <v>1</v>
      </c>
      <c r="W1755" s="4"/>
      <c r="X1755" s="4"/>
    </row>
    <row r="1756" spans="1:24" ht="12" customHeight="1" x14ac:dyDescent="0.25">
      <c r="A1756" s="10">
        <v>1040</v>
      </c>
      <c r="B1756" s="10" t="s">
        <v>1554</v>
      </c>
      <c r="C1756" s="11" t="s">
        <v>685</v>
      </c>
      <c r="D1756" s="10" t="s">
        <v>19</v>
      </c>
      <c r="E1756" s="4">
        <v>2</v>
      </c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>
        <f>SUM(E1756:U1756)</f>
        <v>2</v>
      </c>
      <c r="W1756" s="4"/>
      <c r="X1756" s="4"/>
    </row>
    <row r="1757" spans="1:24" ht="12" customHeight="1" x14ac:dyDescent="0.25">
      <c r="A1757" s="10">
        <v>1041</v>
      </c>
      <c r="B1757" s="10" t="s">
        <v>1554</v>
      </c>
      <c r="C1757" s="11" t="s">
        <v>644</v>
      </c>
      <c r="D1757" s="10" t="s">
        <v>19</v>
      </c>
      <c r="E1757" s="4">
        <v>2</v>
      </c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>
        <f>SUM(E1757:U1757)</f>
        <v>2</v>
      </c>
      <c r="W1757" s="4"/>
      <c r="X1757" s="4"/>
    </row>
    <row r="1758" spans="1:24" ht="12" customHeight="1" x14ac:dyDescent="0.25">
      <c r="A1758" s="10">
        <v>1464</v>
      </c>
      <c r="B1758" s="10" t="s">
        <v>1554</v>
      </c>
      <c r="C1758" s="11" t="s">
        <v>222</v>
      </c>
      <c r="D1758" s="10" t="s">
        <v>19</v>
      </c>
      <c r="E1758" s="4">
        <v>5</v>
      </c>
      <c r="F1758" s="4"/>
      <c r="G1758" s="4"/>
      <c r="H1758" s="4"/>
      <c r="I1758" s="4"/>
      <c r="J1758" s="4"/>
      <c r="K1758" s="4"/>
      <c r="L1758" s="4"/>
      <c r="M1758" s="4"/>
      <c r="N1758" s="4">
        <v>1</v>
      </c>
      <c r="O1758" s="4"/>
      <c r="P1758" s="4"/>
      <c r="Q1758" s="4"/>
      <c r="R1758" s="4"/>
      <c r="S1758" s="4"/>
      <c r="T1758" s="4"/>
      <c r="U1758" s="4"/>
      <c r="V1758" s="4">
        <f>SUM(E1758:U1758)</f>
        <v>6</v>
      </c>
      <c r="W1758" s="4"/>
      <c r="X1758" s="4"/>
    </row>
    <row r="1759" spans="1:24" ht="12" customHeight="1" x14ac:dyDescent="0.25">
      <c r="A1759" s="10">
        <v>2601</v>
      </c>
      <c r="B1759" s="10" t="s">
        <v>1554</v>
      </c>
      <c r="C1759" s="11" t="s">
        <v>823</v>
      </c>
      <c r="D1759" s="10" t="s">
        <v>19</v>
      </c>
      <c r="E1759" s="4"/>
      <c r="F1759" s="4"/>
      <c r="G1759" s="4"/>
      <c r="H1759" s="4"/>
      <c r="I1759" s="4"/>
      <c r="J1759" s="4"/>
      <c r="K1759" s="4"/>
      <c r="L1759" s="4"/>
      <c r="M1759" s="4"/>
      <c r="N1759" s="4">
        <v>1</v>
      </c>
      <c r="O1759" s="4"/>
      <c r="P1759" s="4"/>
      <c r="Q1759" s="4"/>
      <c r="R1759" s="4">
        <v>1</v>
      </c>
      <c r="S1759" s="4"/>
      <c r="T1759" s="4"/>
      <c r="U1759" s="4"/>
      <c r="V1759" s="4">
        <f>SUM(E1759:U1759)</f>
        <v>2</v>
      </c>
      <c r="W1759" s="4"/>
      <c r="X1759" s="4"/>
    </row>
    <row r="1760" spans="1:24" ht="12" customHeight="1" x14ac:dyDescent="0.25">
      <c r="A1760" s="10">
        <v>2129</v>
      </c>
      <c r="B1760" s="10" t="s">
        <v>1556</v>
      </c>
      <c r="C1760" s="11" t="s">
        <v>204</v>
      </c>
      <c r="D1760" s="10" t="s">
        <v>25</v>
      </c>
      <c r="E1760" s="4">
        <v>4</v>
      </c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>
        <f>SUM(E1760:U1760)</f>
        <v>4</v>
      </c>
      <c r="W1760" s="4"/>
      <c r="X1760" s="4"/>
    </row>
    <row r="1761" spans="1:24" ht="12" customHeight="1" x14ac:dyDescent="0.25">
      <c r="A1761" s="10">
        <v>543</v>
      </c>
      <c r="B1761" s="10" t="s">
        <v>1557</v>
      </c>
      <c r="C1761" s="11" t="s">
        <v>1558</v>
      </c>
      <c r="D1761" s="10" t="s">
        <v>25</v>
      </c>
      <c r="E1761" s="4">
        <v>1</v>
      </c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>
        <f>SUM(E1761:U1761)</f>
        <v>1</v>
      </c>
      <c r="W1761" s="4"/>
      <c r="X1761" s="4"/>
    </row>
    <row r="1762" spans="1:24" ht="12" customHeight="1" x14ac:dyDescent="0.25">
      <c r="A1762" s="10">
        <v>2547</v>
      </c>
      <c r="B1762" s="10" t="s">
        <v>1559</v>
      </c>
      <c r="C1762" s="11" t="s">
        <v>1560</v>
      </c>
      <c r="D1762" s="10" t="s">
        <v>25</v>
      </c>
      <c r="E1762" s="4"/>
      <c r="F1762" s="4"/>
      <c r="G1762" s="4"/>
      <c r="H1762" s="4"/>
      <c r="I1762" s="4"/>
      <c r="J1762" s="4"/>
      <c r="K1762" s="4"/>
      <c r="L1762" s="4">
        <v>1</v>
      </c>
      <c r="M1762" s="4"/>
      <c r="N1762" s="4"/>
      <c r="O1762" s="4"/>
      <c r="P1762" s="4"/>
      <c r="Q1762" s="4"/>
      <c r="R1762" s="4"/>
      <c r="S1762" s="4"/>
      <c r="T1762" s="4"/>
      <c r="U1762" s="4"/>
      <c r="V1762" s="4">
        <f>SUM(E1762:U1762)</f>
        <v>1</v>
      </c>
      <c r="W1762" s="4"/>
      <c r="X1762" s="4"/>
    </row>
    <row r="1763" spans="1:24" ht="12" customHeight="1" x14ac:dyDescent="0.25">
      <c r="A1763" s="10">
        <v>2111</v>
      </c>
      <c r="B1763" s="10" t="s">
        <v>1561</v>
      </c>
      <c r="C1763" s="11" t="s">
        <v>1562</v>
      </c>
      <c r="D1763" s="10" t="s">
        <v>16</v>
      </c>
      <c r="E1763" s="4">
        <v>2</v>
      </c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>
        <f>SUM(E1763:U1763)</f>
        <v>2</v>
      </c>
      <c r="W1763" s="4"/>
      <c r="X1763" s="4"/>
    </row>
    <row r="1764" spans="1:24" ht="12" customHeight="1" x14ac:dyDescent="0.25">
      <c r="A1764" s="10">
        <v>544</v>
      </c>
      <c r="B1764" s="10" t="s">
        <v>1563</v>
      </c>
      <c r="C1764" s="11" t="s">
        <v>420</v>
      </c>
      <c r="D1764" s="10" t="s">
        <v>16</v>
      </c>
      <c r="E1764" s="4">
        <v>1</v>
      </c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>
        <f>SUM(E1764:U1764)</f>
        <v>1</v>
      </c>
      <c r="W1764" s="4"/>
      <c r="X1764" s="4"/>
    </row>
    <row r="1765" spans="1:24" ht="12" customHeight="1" x14ac:dyDescent="0.25">
      <c r="A1765" s="10">
        <v>545</v>
      </c>
      <c r="B1765" s="10" t="s">
        <v>1563</v>
      </c>
      <c r="C1765" s="11" t="s">
        <v>202</v>
      </c>
      <c r="D1765" s="10" t="s">
        <v>16</v>
      </c>
      <c r="E1765" s="4">
        <v>1</v>
      </c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>
        <f>SUM(E1765:U1765)</f>
        <v>1</v>
      </c>
      <c r="W1765" s="4"/>
      <c r="X1765" s="4"/>
    </row>
    <row r="1766" spans="1:24" ht="12" customHeight="1" x14ac:dyDescent="0.25">
      <c r="A1766" s="10">
        <v>1236</v>
      </c>
      <c r="B1766" s="10" t="s">
        <v>1563</v>
      </c>
      <c r="C1766" s="11" t="s">
        <v>36</v>
      </c>
      <c r="D1766" s="10" t="s">
        <v>13</v>
      </c>
      <c r="E1766" s="4">
        <v>9</v>
      </c>
      <c r="F1766" s="4">
        <v>1</v>
      </c>
      <c r="G1766" s="4">
        <v>1</v>
      </c>
      <c r="H1766" s="4">
        <v>1</v>
      </c>
      <c r="I1766" s="4">
        <v>1</v>
      </c>
      <c r="J1766" s="4">
        <v>1</v>
      </c>
      <c r="K1766" s="4"/>
      <c r="L1766" s="4"/>
      <c r="M1766" s="4"/>
      <c r="N1766" s="4"/>
      <c r="O1766" s="4">
        <v>1</v>
      </c>
      <c r="P1766" s="4"/>
      <c r="Q1766" s="4">
        <v>1</v>
      </c>
      <c r="R1766" s="4">
        <v>1</v>
      </c>
      <c r="S1766" s="4">
        <v>1</v>
      </c>
      <c r="T1766" s="4">
        <v>1</v>
      </c>
      <c r="U1766" s="4"/>
      <c r="V1766" s="4">
        <f>SUM(E1766:U1766)</f>
        <v>19</v>
      </c>
      <c r="W1766" s="4"/>
      <c r="X1766" s="4"/>
    </row>
    <row r="1767" spans="1:24" ht="12" customHeight="1" x14ac:dyDescent="0.25">
      <c r="A1767" s="10">
        <v>2417</v>
      </c>
      <c r="B1767" s="10" t="s">
        <v>1564</v>
      </c>
      <c r="C1767" s="11" t="s">
        <v>400</v>
      </c>
      <c r="D1767" s="10"/>
      <c r="E1767" s="4"/>
      <c r="F1767" s="4"/>
      <c r="G1767" s="4">
        <v>1</v>
      </c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>
        <f>SUM(E1767:U1767)</f>
        <v>1</v>
      </c>
      <c r="W1767" s="4"/>
      <c r="X1767" s="4"/>
    </row>
    <row r="1768" spans="1:24" ht="12" customHeight="1" x14ac:dyDescent="0.25">
      <c r="A1768" s="10">
        <v>546</v>
      </c>
      <c r="B1768" s="10" t="s">
        <v>1565</v>
      </c>
      <c r="C1768" s="11" t="s">
        <v>1231</v>
      </c>
      <c r="D1768" s="10" t="s">
        <v>25</v>
      </c>
      <c r="E1768" s="4">
        <v>1</v>
      </c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>
        <f>SUM(E1768:U1768)</f>
        <v>1</v>
      </c>
      <c r="W1768" s="4"/>
      <c r="X1768" s="4"/>
    </row>
    <row r="1769" spans="1:24" ht="12" customHeight="1" x14ac:dyDescent="0.25">
      <c r="A1769" s="10">
        <v>547</v>
      </c>
      <c r="B1769" s="10" t="s">
        <v>1565</v>
      </c>
      <c r="C1769" s="11" t="s">
        <v>550</v>
      </c>
      <c r="D1769" s="10" t="s">
        <v>25</v>
      </c>
      <c r="E1769" s="4">
        <v>1</v>
      </c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>
        <f>SUM(E1769:U1769)</f>
        <v>1</v>
      </c>
      <c r="W1769" s="4"/>
      <c r="X1769" s="4"/>
    </row>
    <row r="1770" spans="1:24" ht="12" customHeight="1" x14ac:dyDescent="0.25">
      <c r="A1770" s="10">
        <v>548</v>
      </c>
      <c r="B1770" s="10" t="s">
        <v>1565</v>
      </c>
      <c r="C1770" s="11" t="s">
        <v>166</v>
      </c>
      <c r="D1770" s="10" t="s">
        <v>25</v>
      </c>
      <c r="E1770" s="4">
        <v>1</v>
      </c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>
        <f>SUM(E1770:U1770)</f>
        <v>1</v>
      </c>
      <c r="W1770" s="4"/>
      <c r="X1770" s="4"/>
    </row>
    <row r="1771" spans="1:24" ht="12" customHeight="1" x14ac:dyDescent="0.25">
      <c r="A1771" s="10">
        <v>1042</v>
      </c>
      <c r="B1771" s="10" t="s">
        <v>1565</v>
      </c>
      <c r="C1771" s="11" t="s">
        <v>1566</v>
      </c>
      <c r="D1771" s="10" t="s">
        <v>25</v>
      </c>
      <c r="E1771" s="4">
        <v>2</v>
      </c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>
        <f>SUM(E1771:U1771)</f>
        <v>2</v>
      </c>
      <c r="W1771" s="4"/>
      <c r="X1771" s="4"/>
    </row>
    <row r="1772" spans="1:24" ht="12" customHeight="1" x14ac:dyDescent="0.25">
      <c r="A1772" s="10">
        <v>1607</v>
      </c>
      <c r="B1772" s="10" t="s">
        <v>1565</v>
      </c>
      <c r="C1772" s="11" t="s">
        <v>308</v>
      </c>
      <c r="D1772" s="10" t="s">
        <v>25</v>
      </c>
      <c r="E1772" s="4">
        <v>5</v>
      </c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>
        <f>SUM(E1772:U1772)</f>
        <v>5</v>
      </c>
      <c r="W1772" s="4"/>
      <c r="X1772" s="4"/>
    </row>
    <row r="1773" spans="1:24" ht="12" customHeight="1" x14ac:dyDescent="0.25">
      <c r="A1773" s="10">
        <v>1608</v>
      </c>
      <c r="B1773" s="10" t="s">
        <v>1565</v>
      </c>
      <c r="C1773" s="11" t="s">
        <v>181</v>
      </c>
      <c r="D1773" s="10" t="s">
        <v>25</v>
      </c>
      <c r="E1773" s="4">
        <v>5</v>
      </c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>
        <f>SUM(E1773:U1773)</f>
        <v>5</v>
      </c>
      <c r="W1773" s="4"/>
      <c r="X1773" s="4"/>
    </row>
    <row r="1774" spans="1:24" ht="12" customHeight="1" x14ac:dyDescent="0.25">
      <c r="A1774" s="10">
        <v>1700</v>
      </c>
      <c r="B1774" s="10" t="s">
        <v>1565</v>
      </c>
      <c r="C1774" s="11" t="s">
        <v>372</v>
      </c>
      <c r="D1774" s="10" t="s">
        <v>25</v>
      </c>
      <c r="E1774" s="4">
        <v>6</v>
      </c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>
        <f>SUM(E1774:U1774)</f>
        <v>6</v>
      </c>
      <c r="W1774" s="4"/>
      <c r="X1774" s="4"/>
    </row>
    <row r="1775" spans="1:24" ht="12" customHeight="1" x14ac:dyDescent="0.25">
      <c r="A1775" s="10">
        <v>1712</v>
      </c>
      <c r="B1775" s="10" t="s">
        <v>1565</v>
      </c>
      <c r="C1775" s="11" t="s">
        <v>1567</v>
      </c>
      <c r="D1775" s="10" t="s">
        <v>19</v>
      </c>
      <c r="E1775" s="4">
        <v>10</v>
      </c>
      <c r="F1775" s="4"/>
      <c r="G1775" s="4"/>
      <c r="H1775" s="4"/>
      <c r="I1775" s="4"/>
      <c r="J1775" s="4">
        <v>1</v>
      </c>
      <c r="K1775" s="4"/>
      <c r="L1775" s="4"/>
      <c r="M1775" s="4">
        <v>1</v>
      </c>
      <c r="N1775" s="4"/>
      <c r="O1775" s="4"/>
      <c r="P1775" s="4"/>
      <c r="Q1775" s="4"/>
      <c r="R1775" s="4"/>
      <c r="S1775" s="4"/>
      <c r="T1775" s="4"/>
      <c r="U1775" s="4"/>
      <c r="V1775" s="4">
        <f>SUM(E1775:U1775)</f>
        <v>12</v>
      </c>
      <c r="W1775" s="4"/>
      <c r="X1775" s="4"/>
    </row>
    <row r="1776" spans="1:24" ht="12" customHeight="1" x14ac:dyDescent="0.25">
      <c r="A1776" s="10">
        <v>2025</v>
      </c>
      <c r="B1776" s="10" t="s">
        <v>1565</v>
      </c>
      <c r="C1776" s="11" t="s">
        <v>1568</v>
      </c>
      <c r="D1776" s="10" t="s">
        <v>25</v>
      </c>
      <c r="E1776" s="4">
        <v>1</v>
      </c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>
        <f>SUM(E1776:U1776)</f>
        <v>1</v>
      </c>
      <c r="W1776" s="4"/>
      <c r="X1776" s="4"/>
    </row>
    <row r="1777" spans="1:24" ht="12" customHeight="1" x14ac:dyDescent="0.25">
      <c r="A1777" s="10">
        <v>2578</v>
      </c>
      <c r="B1777" s="10" t="s">
        <v>1565</v>
      </c>
      <c r="C1777" s="11" t="s">
        <v>496</v>
      </c>
      <c r="D1777" s="10" t="s">
        <v>25</v>
      </c>
      <c r="E1777" s="4"/>
      <c r="F1777" s="4"/>
      <c r="G1777" s="4"/>
      <c r="H1777" s="4"/>
      <c r="I1777" s="4"/>
      <c r="J1777" s="4"/>
      <c r="K1777" s="4"/>
      <c r="L1777" s="4"/>
      <c r="M1777" s="4">
        <v>1</v>
      </c>
      <c r="N1777" s="4"/>
      <c r="O1777" s="4"/>
      <c r="P1777" s="4"/>
      <c r="Q1777" s="4"/>
      <c r="R1777" s="4"/>
      <c r="S1777" s="4"/>
      <c r="T1777" s="4"/>
      <c r="U1777" s="4"/>
      <c r="V1777" s="4">
        <f>SUM(E1777:U1777)</f>
        <v>1</v>
      </c>
      <c r="W1777" s="4"/>
      <c r="X1777" s="4"/>
    </row>
    <row r="1778" spans="1:24" ht="12" customHeight="1" x14ac:dyDescent="0.25">
      <c r="A1778" s="10">
        <v>2040</v>
      </c>
      <c r="B1778" s="10" t="s">
        <v>1569</v>
      </c>
      <c r="C1778" s="11" t="s">
        <v>1570</v>
      </c>
      <c r="D1778" s="10" t="s">
        <v>25</v>
      </c>
      <c r="E1778" s="4">
        <v>1</v>
      </c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>
        <f>SUM(E1778:U1778)</f>
        <v>1</v>
      </c>
      <c r="W1778" s="4"/>
      <c r="X1778" s="4"/>
    </row>
    <row r="1779" spans="1:24" ht="12" customHeight="1" x14ac:dyDescent="0.25">
      <c r="A1779" s="10"/>
      <c r="B1779" s="10" t="s">
        <v>2254</v>
      </c>
      <c r="C1779" s="10" t="s">
        <v>2078</v>
      </c>
      <c r="D1779" s="10" t="s">
        <v>2080</v>
      </c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>
        <v>1</v>
      </c>
      <c r="U1779" s="4"/>
      <c r="V1779" s="4">
        <f>SUM(E1779:U1779)</f>
        <v>1</v>
      </c>
      <c r="W1779" s="4"/>
      <c r="X1779" s="4"/>
    </row>
    <row r="1780" spans="1:24" ht="12" customHeight="1" x14ac:dyDescent="0.25">
      <c r="A1780" s="10">
        <v>1043</v>
      </c>
      <c r="B1780" s="10" t="s">
        <v>1571</v>
      </c>
      <c r="C1780" s="11" t="s">
        <v>1572</v>
      </c>
      <c r="D1780" s="10" t="s">
        <v>16</v>
      </c>
      <c r="E1780" s="4">
        <v>2</v>
      </c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>
        <f>SUM(E1780:U1780)</f>
        <v>2</v>
      </c>
      <c r="W1780" s="4"/>
      <c r="X1780" s="4"/>
    </row>
    <row r="1781" spans="1:24" ht="12" customHeight="1" x14ac:dyDescent="0.25">
      <c r="A1781" s="10">
        <v>2011</v>
      </c>
      <c r="B1781" s="10" t="s">
        <v>1573</v>
      </c>
      <c r="C1781" s="11" t="s">
        <v>181</v>
      </c>
      <c r="D1781" s="10" t="s">
        <v>585</v>
      </c>
      <c r="E1781" s="4">
        <v>2</v>
      </c>
      <c r="F1781" s="4">
        <v>1</v>
      </c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>
        <f>SUM(E1781:U1781)</f>
        <v>3</v>
      </c>
      <c r="W1781" s="4"/>
      <c r="X1781" s="4"/>
    </row>
    <row r="1782" spans="1:24" ht="12" customHeight="1" x14ac:dyDescent="0.25">
      <c r="A1782" s="10">
        <v>2008</v>
      </c>
      <c r="B1782" s="10" t="s">
        <v>1574</v>
      </c>
      <c r="C1782" s="11" t="s">
        <v>1047</v>
      </c>
      <c r="D1782" s="10" t="s">
        <v>153</v>
      </c>
      <c r="E1782" s="4">
        <v>1</v>
      </c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>
        <f>SUM(E1782:U1782)</f>
        <v>1</v>
      </c>
      <c r="W1782" s="4"/>
      <c r="X1782" s="4"/>
    </row>
    <row r="1783" spans="1:24" ht="12" customHeight="1" x14ac:dyDescent="0.25">
      <c r="A1783" s="10">
        <v>549</v>
      </c>
      <c r="B1783" s="10" t="s">
        <v>1575</v>
      </c>
      <c r="C1783" s="11" t="s">
        <v>1100</v>
      </c>
      <c r="D1783" s="10" t="s">
        <v>16</v>
      </c>
      <c r="E1783" s="4">
        <v>1</v>
      </c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>
        <f>SUM(E1783:U1783)</f>
        <v>1</v>
      </c>
      <c r="W1783" s="4"/>
      <c r="X1783" s="4"/>
    </row>
    <row r="1784" spans="1:24" ht="12" customHeight="1" x14ac:dyDescent="0.25">
      <c r="A1784" s="10">
        <v>550</v>
      </c>
      <c r="B1784" s="10" t="s">
        <v>1575</v>
      </c>
      <c r="C1784" s="11" t="s">
        <v>36</v>
      </c>
      <c r="D1784" s="10" t="s">
        <v>178</v>
      </c>
      <c r="E1784" s="4">
        <v>1</v>
      </c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>
        <f>SUM(E1784:U1784)</f>
        <v>1</v>
      </c>
      <c r="W1784" s="4"/>
      <c r="X1784" s="4"/>
    </row>
    <row r="1785" spans="1:24" ht="12" customHeight="1" x14ac:dyDescent="0.25">
      <c r="A1785" s="10">
        <v>551</v>
      </c>
      <c r="B1785" s="10" t="s">
        <v>1575</v>
      </c>
      <c r="C1785" s="11" t="s">
        <v>1576</v>
      </c>
      <c r="D1785" s="10" t="s">
        <v>1577</v>
      </c>
      <c r="E1785" s="4">
        <v>1</v>
      </c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>
        <f>SUM(E1785:U1785)</f>
        <v>1</v>
      </c>
      <c r="W1785" s="4"/>
      <c r="X1785" s="4"/>
    </row>
    <row r="1786" spans="1:24" ht="12" customHeight="1" x14ac:dyDescent="0.25">
      <c r="A1786" s="10">
        <v>1044</v>
      </c>
      <c r="B1786" s="10" t="s">
        <v>1575</v>
      </c>
      <c r="C1786" s="11" t="s">
        <v>36</v>
      </c>
      <c r="D1786" s="10" t="s">
        <v>584</v>
      </c>
      <c r="E1786" s="4">
        <v>2</v>
      </c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>
        <f>SUM(E1786:U1786)</f>
        <v>2</v>
      </c>
      <c r="W1786" s="4"/>
      <c r="X1786" s="4"/>
    </row>
    <row r="1787" spans="1:24" ht="12" customHeight="1" x14ac:dyDescent="0.25">
      <c r="A1787" s="10">
        <v>1465</v>
      </c>
      <c r="B1787" s="10" t="s">
        <v>1575</v>
      </c>
      <c r="C1787" s="11" t="s">
        <v>129</v>
      </c>
      <c r="D1787" s="10" t="s">
        <v>21</v>
      </c>
      <c r="E1787" s="4">
        <v>4</v>
      </c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>
        <f>SUM(E1787:U1787)</f>
        <v>4</v>
      </c>
      <c r="W1787" s="4"/>
      <c r="X1787" s="4"/>
    </row>
    <row r="1788" spans="1:24" ht="12" customHeight="1" x14ac:dyDescent="0.25">
      <c r="A1788" s="10">
        <v>2691</v>
      </c>
      <c r="B1788" s="10" t="s">
        <v>1575</v>
      </c>
      <c r="C1788" s="11" t="s">
        <v>1578</v>
      </c>
      <c r="D1788" s="10" t="s">
        <v>131</v>
      </c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>
        <v>1</v>
      </c>
      <c r="Q1788" s="4"/>
      <c r="R1788" s="4"/>
      <c r="S1788" s="4"/>
      <c r="T1788" s="4"/>
      <c r="U1788" s="4"/>
      <c r="V1788" s="4">
        <f>SUM(E1788:U1788)</f>
        <v>1</v>
      </c>
      <c r="W1788" s="4"/>
      <c r="X1788" s="4"/>
    </row>
    <row r="1789" spans="1:24" ht="12" customHeight="1" x14ac:dyDescent="0.25">
      <c r="A1789" s="10">
        <v>2209</v>
      </c>
      <c r="B1789" s="10" t="s">
        <v>1579</v>
      </c>
      <c r="C1789" s="11" t="s">
        <v>1580</v>
      </c>
      <c r="D1789" s="10" t="s">
        <v>253</v>
      </c>
      <c r="E1789" s="4">
        <v>1</v>
      </c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>
        <f>SUM(E1789:U1789)</f>
        <v>1</v>
      </c>
      <c r="W1789" s="4"/>
      <c r="X1789" s="4"/>
    </row>
    <row r="1790" spans="1:24" ht="12" customHeight="1" x14ac:dyDescent="0.25">
      <c r="A1790" s="10">
        <v>2272</v>
      </c>
      <c r="B1790" s="10" t="s">
        <v>1579</v>
      </c>
      <c r="C1790" s="11" t="s">
        <v>553</v>
      </c>
      <c r="D1790" s="10" t="s">
        <v>253</v>
      </c>
      <c r="E1790" s="4">
        <v>1</v>
      </c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>
        <f>SUM(E1790:U1790)</f>
        <v>1</v>
      </c>
      <c r="W1790" s="4"/>
      <c r="X1790" s="4"/>
    </row>
    <row r="1791" spans="1:24" ht="12" customHeight="1" x14ac:dyDescent="0.25">
      <c r="A1791" s="10">
        <v>2300</v>
      </c>
      <c r="B1791" s="10" t="s">
        <v>1579</v>
      </c>
      <c r="C1791" s="11" t="s">
        <v>1351</v>
      </c>
      <c r="D1791" s="10" t="s">
        <v>66</v>
      </c>
      <c r="E1791" s="4">
        <v>1</v>
      </c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>
        <f>SUM(E1791:U1791)</f>
        <v>1</v>
      </c>
      <c r="W1791" s="4"/>
      <c r="X1791" s="4">
        <v>1</v>
      </c>
    </row>
    <row r="1792" spans="1:24" ht="12" customHeight="1" x14ac:dyDescent="0.25">
      <c r="A1792" s="10">
        <v>1237</v>
      </c>
      <c r="B1792" s="10" t="s">
        <v>1581</v>
      </c>
      <c r="C1792" s="11" t="s">
        <v>369</v>
      </c>
      <c r="D1792" s="10" t="s">
        <v>442</v>
      </c>
      <c r="E1792" s="4">
        <v>5</v>
      </c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>
        <f>SUM(E1792:U1792)</f>
        <v>5</v>
      </c>
      <c r="W1792" s="4"/>
      <c r="X1792" s="4"/>
    </row>
    <row r="1793" spans="1:24" ht="12" customHeight="1" x14ac:dyDescent="0.25">
      <c r="A1793" s="10">
        <v>552</v>
      </c>
      <c r="B1793" s="10" t="s">
        <v>1582</v>
      </c>
      <c r="C1793" s="11" t="s">
        <v>121</v>
      </c>
      <c r="D1793" s="10" t="s">
        <v>19</v>
      </c>
      <c r="E1793" s="4">
        <v>1</v>
      </c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>
        <f>SUM(E1793:U1793)</f>
        <v>1</v>
      </c>
      <c r="W1793" s="4"/>
      <c r="X1793" s="4"/>
    </row>
    <row r="1794" spans="1:24" ht="12" customHeight="1" x14ac:dyDescent="0.25">
      <c r="A1794" s="10">
        <v>1238</v>
      </c>
      <c r="B1794" s="10" t="s">
        <v>1582</v>
      </c>
      <c r="C1794" s="11" t="s">
        <v>1583</v>
      </c>
      <c r="D1794" s="10" t="s">
        <v>19</v>
      </c>
      <c r="E1794" s="4">
        <v>3</v>
      </c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>
        <f>SUM(E1794:U1794)</f>
        <v>3</v>
      </c>
      <c r="W1794" s="4"/>
      <c r="X1794" s="4"/>
    </row>
    <row r="1795" spans="1:24" ht="12" customHeight="1" x14ac:dyDescent="0.25">
      <c r="A1795" s="10">
        <v>1466</v>
      </c>
      <c r="B1795" s="10" t="s">
        <v>1582</v>
      </c>
      <c r="C1795" s="11" t="s">
        <v>1227</v>
      </c>
      <c r="D1795" s="10" t="s">
        <v>19</v>
      </c>
      <c r="E1795" s="4">
        <v>4</v>
      </c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>
        <f>SUM(E1795:U1795)</f>
        <v>4</v>
      </c>
      <c r="W1795" s="4"/>
      <c r="X1795" s="4"/>
    </row>
    <row r="1796" spans="1:24" ht="12" customHeight="1" x14ac:dyDescent="0.25">
      <c r="A1796" s="10">
        <v>1931</v>
      </c>
      <c r="B1796" s="10" t="s">
        <v>1582</v>
      </c>
      <c r="C1796" s="11" t="s">
        <v>135</v>
      </c>
      <c r="D1796" s="10" t="s">
        <v>19</v>
      </c>
      <c r="E1796" s="4">
        <v>11</v>
      </c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>
        <f>SUM(E1796:U1796)</f>
        <v>11</v>
      </c>
      <c r="W1796" s="4"/>
      <c r="X1796" s="4"/>
    </row>
    <row r="1797" spans="1:24" ht="12" customHeight="1" x14ac:dyDescent="0.25">
      <c r="A1797" s="10">
        <v>1239</v>
      </c>
      <c r="B1797" s="10" t="s">
        <v>1584</v>
      </c>
      <c r="C1797" s="11" t="s">
        <v>113</v>
      </c>
      <c r="D1797" s="10" t="s">
        <v>19</v>
      </c>
      <c r="E1797" s="4">
        <v>3</v>
      </c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>
        <f>SUM(E1797:U1797)</f>
        <v>3</v>
      </c>
      <c r="W1797" s="4"/>
      <c r="X1797" s="4"/>
    </row>
    <row r="1798" spans="1:24" ht="12" customHeight="1" x14ac:dyDescent="0.25">
      <c r="A1798" s="10">
        <v>1467</v>
      </c>
      <c r="B1798" s="10" t="s">
        <v>1584</v>
      </c>
      <c r="C1798" s="11" t="s">
        <v>181</v>
      </c>
      <c r="D1798" s="10" t="s">
        <v>19</v>
      </c>
      <c r="E1798" s="4">
        <v>4</v>
      </c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>
        <f>SUM(E1798:U1798)</f>
        <v>4</v>
      </c>
      <c r="W1798" s="4"/>
      <c r="X1798" s="4"/>
    </row>
    <row r="1799" spans="1:24" ht="12" customHeight="1" x14ac:dyDescent="0.25">
      <c r="A1799" s="10">
        <v>2418</v>
      </c>
      <c r="B1799" s="10" t="s">
        <v>1584</v>
      </c>
      <c r="C1799" s="11" t="s">
        <v>204</v>
      </c>
      <c r="D1799" s="10" t="s">
        <v>19</v>
      </c>
      <c r="E1799" s="4"/>
      <c r="F1799" s="4"/>
      <c r="G1799" s="4">
        <v>1</v>
      </c>
      <c r="H1799" s="4">
        <v>1</v>
      </c>
      <c r="I1799" s="4"/>
      <c r="J1799" s="4"/>
      <c r="K1799" s="4">
        <v>1</v>
      </c>
      <c r="L1799" s="4"/>
      <c r="M1799" s="4"/>
      <c r="N1799" s="4">
        <v>1</v>
      </c>
      <c r="O1799" s="4"/>
      <c r="P1799" s="4"/>
      <c r="Q1799" s="4"/>
      <c r="R1799" s="4"/>
      <c r="S1799" s="4"/>
      <c r="T1799" s="4"/>
      <c r="U1799" s="4"/>
      <c r="V1799" s="4">
        <f>SUM(E1799:U1799)</f>
        <v>4</v>
      </c>
      <c r="W1799" s="4"/>
      <c r="X1799" s="4"/>
    </row>
    <row r="1800" spans="1:24" ht="12" customHeight="1" x14ac:dyDescent="0.25">
      <c r="A1800" s="10">
        <v>1870</v>
      </c>
      <c r="B1800" s="10" t="s">
        <v>1585</v>
      </c>
      <c r="C1800" s="11" t="s">
        <v>656</v>
      </c>
      <c r="D1800" s="10" t="s">
        <v>442</v>
      </c>
      <c r="E1800" s="4">
        <v>10</v>
      </c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>
        <f>SUM(E1800:U1800)</f>
        <v>10</v>
      </c>
      <c r="W1800" s="4"/>
      <c r="X1800" s="4"/>
    </row>
    <row r="1801" spans="1:24" ht="12" customHeight="1" x14ac:dyDescent="0.25">
      <c r="A1801" s="10">
        <v>2557</v>
      </c>
      <c r="B1801" s="10" t="s">
        <v>1586</v>
      </c>
      <c r="C1801" s="11" t="s">
        <v>77</v>
      </c>
      <c r="D1801" s="10" t="s">
        <v>1245</v>
      </c>
      <c r="E1801" s="4"/>
      <c r="F1801" s="4"/>
      <c r="G1801" s="4"/>
      <c r="H1801" s="4"/>
      <c r="I1801" s="4"/>
      <c r="J1801" s="4"/>
      <c r="K1801" s="4"/>
      <c r="L1801" s="4">
        <v>1</v>
      </c>
      <c r="M1801" s="4"/>
      <c r="N1801" s="4"/>
      <c r="O1801" s="4"/>
      <c r="P1801" s="4"/>
      <c r="Q1801" s="4"/>
      <c r="R1801" s="4"/>
      <c r="S1801" s="4"/>
      <c r="T1801" s="4"/>
      <c r="U1801" s="4"/>
      <c r="V1801" s="4">
        <f>SUM(E1801:U1801)</f>
        <v>1</v>
      </c>
      <c r="W1801" s="4"/>
      <c r="X1801" s="4"/>
    </row>
    <row r="1802" spans="1:24" ht="12" customHeight="1" x14ac:dyDescent="0.25">
      <c r="A1802" s="10">
        <v>553</v>
      </c>
      <c r="B1802" s="10" t="s">
        <v>1587</v>
      </c>
      <c r="C1802" s="11" t="s">
        <v>344</v>
      </c>
      <c r="D1802" s="10" t="s">
        <v>1588</v>
      </c>
      <c r="E1802" s="4">
        <v>1</v>
      </c>
      <c r="F1802" s="4"/>
      <c r="G1802" s="4"/>
      <c r="H1802" s="4"/>
      <c r="I1802" s="4"/>
      <c r="J1802" s="4"/>
      <c r="K1802" s="4"/>
      <c r="L1802" s="4"/>
      <c r="M1802" s="4"/>
      <c r="N1802" s="4">
        <v>1</v>
      </c>
      <c r="O1802" s="4">
        <v>1</v>
      </c>
      <c r="P1802" s="4"/>
      <c r="Q1802" s="4"/>
      <c r="R1802" s="4"/>
      <c r="S1802" s="4"/>
      <c r="T1802" s="4"/>
      <c r="U1802" s="4"/>
      <c r="V1802" s="4">
        <f>SUM(E1802:U1802)</f>
        <v>3</v>
      </c>
      <c r="W1802" s="4"/>
      <c r="X1802" s="4"/>
    </row>
    <row r="1803" spans="1:24" ht="12" customHeight="1" x14ac:dyDescent="0.25">
      <c r="A1803" s="10">
        <v>1045</v>
      </c>
      <c r="B1803" s="10" t="s">
        <v>1589</v>
      </c>
      <c r="C1803" s="11" t="s">
        <v>1590</v>
      </c>
      <c r="D1803" s="10" t="s">
        <v>19</v>
      </c>
      <c r="E1803" s="4">
        <v>2</v>
      </c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>
        <f>SUM(E1803:U1803)</f>
        <v>2</v>
      </c>
      <c r="W1803" s="4"/>
      <c r="X1803" s="4"/>
    </row>
    <row r="1804" spans="1:24" ht="12" customHeight="1" x14ac:dyDescent="0.25">
      <c r="A1804" s="10">
        <v>1701</v>
      </c>
      <c r="B1804" s="10" t="s">
        <v>1589</v>
      </c>
      <c r="C1804" s="11" t="s">
        <v>89</v>
      </c>
      <c r="D1804" s="10" t="s">
        <v>19</v>
      </c>
      <c r="E1804" s="4">
        <v>6</v>
      </c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>
        <f>SUM(E1804:U1804)</f>
        <v>6</v>
      </c>
      <c r="W1804" s="4"/>
      <c r="X1804" s="4"/>
    </row>
    <row r="1805" spans="1:24" ht="12" customHeight="1" x14ac:dyDescent="0.25">
      <c r="A1805" s="10">
        <v>554</v>
      </c>
      <c r="B1805" s="10" t="s">
        <v>1591</v>
      </c>
      <c r="C1805" s="11" t="s">
        <v>89</v>
      </c>
      <c r="D1805" s="10" t="s">
        <v>111</v>
      </c>
      <c r="E1805" s="4">
        <v>1</v>
      </c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>
        <f>SUM(E1805:U1805)</f>
        <v>1</v>
      </c>
      <c r="W1805" s="4"/>
      <c r="X1805" s="4"/>
    </row>
    <row r="1806" spans="1:24" ht="12" customHeight="1" x14ac:dyDescent="0.25">
      <c r="A1806" s="10">
        <v>2628</v>
      </c>
      <c r="B1806" s="10" t="s">
        <v>1592</v>
      </c>
      <c r="C1806" s="11" t="s">
        <v>108</v>
      </c>
      <c r="D1806" s="10" t="s">
        <v>352</v>
      </c>
      <c r="E1806" s="4"/>
      <c r="F1806" s="4"/>
      <c r="G1806" s="4"/>
      <c r="H1806" s="4"/>
      <c r="I1806" s="4"/>
      <c r="J1806" s="4"/>
      <c r="K1806" s="4"/>
      <c r="L1806" s="4"/>
      <c r="M1806" s="4"/>
      <c r="N1806" s="4">
        <v>1</v>
      </c>
      <c r="O1806" s="4"/>
      <c r="P1806" s="4"/>
      <c r="Q1806" s="4"/>
      <c r="R1806" s="4"/>
      <c r="S1806" s="4"/>
      <c r="T1806" s="4"/>
      <c r="U1806" s="4"/>
      <c r="V1806" s="4">
        <f>SUM(E1806:U1806)</f>
        <v>1</v>
      </c>
      <c r="W1806" s="4"/>
      <c r="X1806" s="4"/>
    </row>
    <row r="1807" spans="1:24" ht="12" customHeight="1" x14ac:dyDescent="0.25">
      <c r="A1807" s="10">
        <v>555</v>
      </c>
      <c r="B1807" s="10" t="s">
        <v>1593</v>
      </c>
      <c r="C1807" s="11" t="s">
        <v>1594</v>
      </c>
      <c r="D1807" s="10" t="s">
        <v>342</v>
      </c>
      <c r="E1807" s="4">
        <v>1</v>
      </c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>
        <f>SUM(E1807:U1807)</f>
        <v>1</v>
      </c>
      <c r="W1807" s="4"/>
      <c r="X1807" s="4"/>
    </row>
    <row r="1808" spans="1:24" ht="12" customHeight="1" x14ac:dyDescent="0.25">
      <c r="A1808" s="10">
        <v>556</v>
      </c>
      <c r="B1808" s="10" t="s">
        <v>1593</v>
      </c>
      <c r="C1808" s="11" t="s">
        <v>95</v>
      </c>
      <c r="D1808" s="10" t="s">
        <v>342</v>
      </c>
      <c r="E1808" s="4">
        <v>1</v>
      </c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>
        <f>SUM(E1808:U1808)</f>
        <v>1</v>
      </c>
      <c r="W1808" s="4"/>
      <c r="X1808" s="4"/>
    </row>
    <row r="1809" spans="1:24" ht="12" customHeight="1" x14ac:dyDescent="0.25">
      <c r="A1809" s="10">
        <v>557</v>
      </c>
      <c r="B1809" s="10" t="s">
        <v>1593</v>
      </c>
      <c r="C1809" s="11" t="s">
        <v>1595</v>
      </c>
      <c r="D1809" s="10" t="s">
        <v>223</v>
      </c>
      <c r="E1809" s="4">
        <v>1</v>
      </c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>
        <f>SUM(E1809:U1809)</f>
        <v>1</v>
      </c>
      <c r="W1809" s="4"/>
      <c r="X1809" s="4"/>
    </row>
    <row r="1810" spans="1:24" ht="12" customHeight="1" x14ac:dyDescent="0.25">
      <c r="A1810" s="10">
        <v>1046</v>
      </c>
      <c r="B1810" s="10" t="s">
        <v>1593</v>
      </c>
      <c r="C1810" s="11" t="s">
        <v>1596</v>
      </c>
      <c r="D1810" s="10" t="s">
        <v>342</v>
      </c>
      <c r="E1810" s="4">
        <v>2</v>
      </c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>
        <f>SUM(E1810:U1810)</f>
        <v>2</v>
      </c>
      <c r="W1810" s="4"/>
      <c r="X1810" s="4"/>
    </row>
    <row r="1811" spans="1:24" ht="12" customHeight="1" x14ac:dyDescent="0.25">
      <c r="A1811" s="10">
        <v>1047</v>
      </c>
      <c r="B1811" s="10" t="s">
        <v>1593</v>
      </c>
      <c r="C1811" s="11" t="s">
        <v>384</v>
      </c>
      <c r="D1811" s="10" t="s">
        <v>223</v>
      </c>
      <c r="E1811" s="4">
        <v>2</v>
      </c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>
        <f>SUM(E1811:U1811)</f>
        <v>2</v>
      </c>
      <c r="W1811" s="4"/>
      <c r="X1811" s="4"/>
    </row>
    <row r="1812" spans="1:24" ht="12" customHeight="1" x14ac:dyDescent="0.25">
      <c r="A1812" s="10">
        <v>2539</v>
      </c>
      <c r="B1812" s="10" t="s">
        <v>1593</v>
      </c>
      <c r="C1812" s="11" t="s">
        <v>1597</v>
      </c>
      <c r="D1812" s="10" t="s">
        <v>25</v>
      </c>
      <c r="E1812" s="4"/>
      <c r="F1812" s="4"/>
      <c r="G1812" s="4"/>
      <c r="H1812" s="4"/>
      <c r="I1812" s="4"/>
      <c r="J1812" s="4"/>
      <c r="K1812" s="4"/>
      <c r="L1812" s="4">
        <v>1</v>
      </c>
      <c r="M1812" s="4"/>
      <c r="N1812" s="4">
        <v>1</v>
      </c>
      <c r="O1812" s="4"/>
      <c r="P1812" s="4"/>
      <c r="Q1812" s="4"/>
      <c r="R1812" s="4"/>
      <c r="S1812" s="4"/>
      <c r="T1812" s="4"/>
      <c r="U1812" s="4"/>
      <c r="V1812" s="4">
        <f>SUM(E1812:U1812)</f>
        <v>2</v>
      </c>
      <c r="W1812" s="4"/>
      <c r="X1812" s="4"/>
    </row>
    <row r="1813" spans="1:24" ht="12" customHeight="1" x14ac:dyDescent="0.25">
      <c r="A1813" s="10">
        <v>2355</v>
      </c>
      <c r="B1813" s="10" t="s">
        <v>1598</v>
      </c>
      <c r="C1813" s="11" t="s">
        <v>1599</v>
      </c>
      <c r="D1813" s="10" t="s">
        <v>1600</v>
      </c>
      <c r="E1813" s="4">
        <v>1</v>
      </c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>
        <f>SUM(E1813:U1813)</f>
        <v>1</v>
      </c>
      <c r="W1813" s="4"/>
      <c r="X1813" s="4"/>
    </row>
    <row r="1814" spans="1:24" ht="12" customHeight="1" x14ac:dyDescent="0.25">
      <c r="A1814" s="10">
        <v>2689</v>
      </c>
      <c r="B1814" s="10" t="s">
        <v>1601</v>
      </c>
      <c r="C1814" s="11" t="s">
        <v>1602</v>
      </c>
      <c r="D1814" s="10" t="s">
        <v>701</v>
      </c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>
        <v>1</v>
      </c>
      <c r="Q1814" s="4"/>
      <c r="R1814" s="4"/>
      <c r="S1814" s="4"/>
      <c r="T1814" s="4"/>
      <c r="U1814" s="4"/>
      <c r="V1814" s="4">
        <f>SUM(E1814:U1814)</f>
        <v>1</v>
      </c>
      <c r="W1814" s="4"/>
      <c r="X1814" s="4"/>
    </row>
    <row r="1815" spans="1:24" ht="12" customHeight="1" x14ac:dyDescent="0.25">
      <c r="A1815" s="10">
        <v>1240</v>
      </c>
      <c r="B1815" s="10" t="s">
        <v>1603</v>
      </c>
      <c r="C1815" s="11" t="s">
        <v>1604</v>
      </c>
      <c r="D1815" s="10" t="s">
        <v>1605</v>
      </c>
      <c r="E1815" s="4">
        <v>4</v>
      </c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>
        <f>SUM(E1815:U1815)</f>
        <v>4</v>
      </c>
      <c r="W1815" s="4"/>
      <c r="X1815" s="4"/>
    </row>
    <row r="1816" spans="1:24" ht="12" customHeight="1" x14ac:dyDescent="0.25">
      <c r="A1816" s="10">
        <v>558</v>
      </c>
      <c r="B1816" s="10" t="s">
        <v>1606</v>
      </c>
      <c r="C1816" s="11" t="s">
        <v>764</v>
      </c>
      <c r="D1816" s="10" t="s">
        <v>16</v>
      </c>
      <c r="E1816" s="4">
        <v>1</v>
      </c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>
        <f>SUM(E1816:U1816)</f>
        <v>1</v>
      </c>
      <c r="W1816" s="4"/>
      <c r="X1816" s="4"/>
    </row>
    <row r="1817" spans="1:24" ht="12" customHeight="1" x14ac:dyDescent="0.25">
      <c r="A1817" s="10">
        <v>559</v>
      </c>
      <c r="B1817" s="10" t="s">
        <v>1607</v>
      </c>
      <c r="C1817" s="11" t="s">
        <v>310</v>
      </c>
      <c r="D1817" s="10" t="s">
        <v>16</v>
      </c>
      <c r="E1817" s="4">
        <v>1</v>
      </c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>
        <f>SUM(E1817:U1817)</f>
        <v>1</v>
      </c>
      <c r="W1817" s="4"/>
      <c r="X1817" s="4"/>
    </row>
    <row r="1818" spans="1:24" ht="12" customHeight="1" x14ac:dyDescent="0.25">
      <c r="A1818" s="10">
        <v>2380</v>
      </c>
      <c r="B1818" s="10" t="s">
        <v>1608</v>
      </c>
      <c r="C1818" s="11" t="s">
        <v>1060</v>
      </c>
      <c r="D1818" s="10" t="s">
        <v>1208</v>
      </c>
      <c r="E1818" s="4">
        <v>1</v>
      </c>
      <c r="F1818" s="4">
        <v>1</v>
      </c>
      <c r="G1818" s="4">
        <v>1</v>
      </c>
      <c r="H1818" s="4">
        <v>1</v>
      </c>
      <c r="I1818" s="4">
        <v>1</v>
      </c>
      <c r="J1818" s="4"/>
      <c r="K1818" s="4">
        <v>1</v>
      </c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>
        <f>SUM(E1818:U1818)</f>
        <v>6</v>
      </c>
      <c r="W1818" s="4"/>
      <c r="X1818" s="4"/>
    </row>
    <row r="1819" spans="1:24" ht="12" customHeight="1" x14ac:dyDescent="0.25">
      <c r="A1819" s="10">
        <v>2599</v>
      </c>
      <c r="B1819" s="10" t="s">
        <v>1608</v>
      </c>
      <c r="C1819" s="11" t="s">
        <v>439</v>
      </c>
      <c r="D1819" s="10" t="s">
        <v>93</v>
      </c>
      <c r="E1819" s="4"/>
      <c r="F1819" s="4"/>
      <c r="G1819" s="4"/>
      <c r="H1819" s="4"/>
      <c r="I1819" s="4"/>
      <c r="J1819" s="4"/>
      <c r="K1819" s="4"/>
      <c r="L1819" s="4"/>
      <c r="M1819" s="4"/>
      <c r="N1819" s="4">
        <v>1</v>
      </c>
      <c r="O1819" s="4"/>
      <c r="P1819" s="4"/>
      <c r="Q1819" s="4"/>
      <c r="R1819" s="4"/>
      <c r="S1819" s="4"/>
      <c r="T1819" s="4"/>
      <c r="U1819" s="4"/>
      <c r="V1819" s="4">
        <f>SUM(E1819:U1819)</f>
        <v>1</v>
      </c>
      <c r="W1819" s="4"/>
      <c r="X1819" s="4"/>
    </row>
    <row r="1820" spans="1:24" ht="12" customHeight="1" x14ac:dyDescent="0.25">
      <c r="A1820" s="10">
        <v>2645</v>
      </c>
      <c r="B1820" s="10" t="s">
        <v>1608</v>
      </c>
      <c r="C1820" s="11" t="s">
        <v>190</v>
      </c>
      <c r="D1820" s="10" t="s">
        <v>1609</v>
      </c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>
        <v>1</v>
      </c>
      <c r="P1820" s="4"/>
      <c r="Q1820" s="4"/>
      <c r="R1820" s="4"/>
      <c r="S1820" s="4"/>
      <c r="T1820" s="4"/>
      <c r="U1820" s="4"/>
      <c r="V1820" s="4">
        <f>SUM(E1820:U1820)</f>
        <v>1</v>
      </c>
      <c r="W1820" s="4"/>
      <c r="X1820" s="4"/>
    </row>
    <row r="1821" spans="1:24" ht="12" customHeight="1" x14ac:dyDescent="0.25">
      <c r="A1821" s="10"/>
      <c r="B1821" s="10" t="s">
        <v>1608</v>
      </c>
      <c r="C1821" s="10" t="s">
        <v>2258</v>
      </c>
      <c r="D1821" s="10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>
        <v>1</v>
      </c>
      <c r="U1821" s="4"/>
      <c r="V1821" s="4">
        <f>SUM(E1821:U1821)</f>
        <v>1</v>
      </c>
      <c r="W1821" s="4"/>
      <c r="X1821" s="4"/>
    </row>
    <row r="1822" spans="1:24" ht="12" customHeight="1" x14ac:dyDescent="0.25">
      <c r="A1822" s="10">
        <v>560</v>
      </c>
      <c r="B1822" s="10" t="s">
        <v>1610</v>
      </c>
      <c r="C1822" s="11" t="s">
        <v>1020</v>
      </c>
      <c r="D1822" s="10" t="s">
        <v>148</v>
      </c>
      <c r="E1822" s="4">
        <v>1</v>
      </c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>
        <f>SUM(E1822:U1822)</f>
        <v>1</v>
      </c>
      <c r="W1822" s="4"/>
      <c r="X1822" s="4"/>
    </row>
    <row r="1823" spans="1:24" ht="12" customHeight="1" x14ac:dyDescent="0.25">
      <c r="A1823" s="10">
        <v>1609</v>
      </c>
      <c r="B1823" s="10" t="s">
        <v>1610</v>
      </c>
      <c r="C1823" s="11" t="s">
        <v>1611</v>
      </c>
      <c r="D1823" s="10" t="s">
        <v>148</v>
      </c>
      <c r="E1823" s="4">
        <v>6</v>
      </c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>
        <f>SUM(E1823:U1823)</f>
        <v>6</v>
      </c>
      <c r="W1823" s="4"/>
      <c r="X1823" s="4"/>
    </row>
    <row r="1824" spans="1:24" ht="12" customHeight="1" x14ac:dyDescent="0.25">
      <c r="A1824" s="10">
        <v>1824</v>
      </c>
      <c r="B1824" s="10" t="s">
        <v>1610</v>
      </c>
      <c r="C1824" s="11" t="s">
        <v>410</v>
      </c>
      <c r="D1824" s="10" t="s">
        <v>148</v>
      </c>
      <c r="E1824" s="4">
        <v>9</v>
      </c>
      <c r="F1824" s="4"/>
      <c r="G1824" s="4"/>
      <c r="H1824" s="4">
        <v>1</v>
      </c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>
        <f>SUM(E1824:U1824)</f>
        <v>10</v>
      </c>
      <c r="W1824" s="4"/>
      <c r="X1824" s="4"/>
    </row>
    <row r="1825" spans="1:24" ht="12" customHeight="1" x14ac:dyDescent="0.25">
      <c r="A1825" s="10">
        <v>2588</v>
      </c>
      <c r="B1825" s="10" t="s">
        <v>1610</v>
      </c>
      <c r="C1825" s="11" t="s">
        <v>1612</v>
      </c>
      <c r="D1825" s="10" t="s">
        <v>1609</v>
      </c>
      <c r="E1825" s="4"/>
      <c r="F1825" s="4"/>
      <c r="G1825" s="4"/>
      <c r="H1825" s="4"/>
      <c r="I1825" s="4"/>
      <c r="J1825" s="4"/>
      <c r="K1825" s="4"/>
      <c r="L1825" s="4"/>
      <c r="M1825" s="4">
        <v>1</v>
      </c>
      <c r="N1825" s="4"/>
      <c r="O1825" s="4"/>
      <c r="P1825" s="4"/>
      <c r="Q1825" s="4"/>
      <c r="R1825" s="4"/>
      <c r="S1825" s="4"/>
      <c r="T1825" s="4"/>
      <c r="U1825" s="4"/>
      <c r="V1825" s="4">
        <f>SUM(E1825:U1825)</f>
        <v>1</v>
      </c>
      <c r="W1825" s="4"/>
      <c r="X1825" s="4"/>
    </row>
    <row r="1826" spans="1:24" ht="12" customHeight="1" x14ac:dyDescent="0.25">
      <c r="A1826" s="10">
        <v>2618</v>
      </c>
      <c r="B1826" s="10" t="s">
        <v>1613</v>
      </c>
      <c r="C1826" s="11" t="s">
        <v>1614</v>
      </c>
      <c r="D1826" s="10" t="s">
        <v>25</v>
      </c>
      <c r="E1826" s="4"/>
      <c r="F1826" s="4"/>
      <c r="G1826" s="4"/>
      <c r="H1826" s="4"/>
      <c r="I1826" s="4"/>
      <c r="J1826" s="4"/>
      <c r="K1826" s="4"/>
      <c r="L1826" s="4"/>
      <c r="M1826" s="4"/>
      <c r="N1826" s="4">
        <v>1</v>
      </c>
      <c r="O1826" s="4">
        <v>1</v>
      </c>
      <c r="P1826" s="4"/>
      <c r="Q1826" s="4"/>
      <c r="R1826" s="4"/>
      <c r="S1826" s="4"/>
      <c r="T1826" s="4"/>
      <c r="U1826" s="4"/>
      <c r="V1826" s="4">
        <f>SUM(E1826:U1826)</f>
        <v>2</v>
      </c>
      <c r="W1826" s="4"/>
      <c r="X1826" s="4"/>
    </row>
    <row r="1827" spans="1:24" ht="12" customHeight="1" x14ac:dyDescent="0.25">
      <c r="A1827" s="10">
        <v>561</v>
      </c>
      <c r="B1827" s="10" t="s">
        <v>1615</v>
      </c>
      <c r="C1827" s="11" t="s">
        <v>1616</v>
      </c>
      <c r="D1827" s="10" t="s">
        <v>16</v>
      </c>
      <c r="E1827" s="4">
        <v>1</v>
      </c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>
        <f>SUM(E1827:U1827)</f>
        <v>1</v>
      </c>
      <c r="W1827" s="4"/>
      <c r="X1827" s="4"/>
    </row>
    <row r="1828" spans="1:24" ht="12" customHeight="1" x14ac:dyDescent="0.25">
      <c r="A1828" s="10">
        <v>562</v>
      </c>
      <c r="B1828" s="10" t="s">
        <v>1617</v>
      </c>
      <c r="C1828" s="11" t="s">
        <v>86</v>
      </c>
      <c r="D1828" s="10" t="s">
        <v>39</v>
      </c>
      <c r="E1828" s="4">
        <v>2</v>
      </c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>
        <f>SUM(E1828:U1828)</f>
        <v>2</v>
      </c>
      <c r="W1828" s="4"/>
      <c r="X1828" s="4"/>
    </row>
    <row r="1829" spans="1:24" ht="12" customHeight="1" x14ac:dyDescent="0.25">
      <c r="A1829" s="10">
        <v>2334</v>
      </c>
      <c r="B1829" s="10" t="s">
        <v>1618</v>
      </c>
      <c r="C1829" s="11" t="s">
        <v>1619</v>
      </c>
      <c r="D1829" s="10" t="s">
        <v>1390</v>
      </c>
      <c r="E1829" s="4">
        <v>1</v>
      </c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>
        <f>SUM(E1829:U1829)</f>
        <v>1</v>
      </c>
      <c r="W1829" s="4"/>
      <c r="X1829" s="4"/>
    </row>
    <row r="1830" spans="1:24" ht="12" customHeight="1" x14ac:dyDescent="0.25">
      <c r="A1830" s="10">
        <v>563</v>
      </c>
      <c r="B1830" s="10" t="s">
        <v>1620</v>
      </c>
      <c r="C1830" s="11" t="s">
        <v>313</v>
      </c>
      <c r="D1830" s="10" t="s">
        <v>16</v>
      </c>
      <c r="E1830" s="4">
        <v>1</v>
      </c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>
        <f>SUM(E1830:U1830)</f>
        <v>1</v>
      </c>
      <c r="W1830" s="4"/>
      <c r="X1830" s="4"/>
    </row>
    <row r="1831" spans="1:24" ht="12" customHeight="1" x14ac:dyDescent="0.25">
      <c r="A1831" s="10">
        <v>564</v>
      </c>
      <c r="B1831" s="10" t="s">
        <v>1621</v>
      </c>
      <c r="C1831" s="11" t="s">
        <v>426</v>
      </c>
      <c r="D1831" s="10" t="s">
        <v>1622</v>
      </c>
      <c r="E1831" s="4">
        <v>1</v>
      </c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>
        <f>SUM(E1831:U1831)</f>
        <v>1</v>
      </c>
      <c r="W1831" s="4"/>
      <c r="X1831" s="4"/>
    </row>
    <row r="1832" spans="1:24" ht="12" customHeight="1" x14ac:dyDescent="0.25">
      <c r="A1832" s="10">
        <v>2419</v>
      </c>
      <c r="B1832" s="10" t="s">
        <v>1623</v>
      </c>
      <c r="C1832" s="11" t="s">
        <v>749</v>
      </c>
      <c r="D1832" s="10" t="s">
        <v>19</v>
      </c>
      <c r="E1832" s="4"/>
      <c r="F1832" s="4"/>
      <c r="G1832" s="4">
        <v>1</v>
      </c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>
        <f>SUM(E1832:U1832)</f>
        <v>1</v>
      </c>
      <c r="W1832" s="4"/>
      <c r="X1832" s="4"/>
    </row>
    <row r="1833" spans="1:24" ht="12" customHeight="1" x14ac:dyDescent="0.25">
      <c r="A1833" s="10">
        <v>565</v>
      </c>
      <c r="B1833" s="10" t="s">
        <v>1624</v>
      </c>
      <c r="C1833" s="11" t="s">
        <v>384</v>
      </c>
      <c r="D1833" s="10" t="s">
        <v>60</v>
      </c>
      <c r="E1833" s="4">
        <v>1</v>
      </c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>
        <f>SUM(E1833:U1833)</f>
        <v>1</v>
      </c>
      <c r="W1833" s="4"/>
      <c r="X1833" s="4"/>
    </row>
    <row r="1834" spans="1:24" ht="12" customHeight="1" x14ac:dyDescent="0.25">
      <c r="A1834" s="10">
        <v>566</v>
      </c>
      <c r="B1834" s="10" t="s">
        <v>1625</v>
      </c>
      <c r="C1834" s="11" t="s">
        <v>1626</v>
      </c>
      <c r="D1834" s="10" t="s">
        <v>25</v>
      </c>
      <c r="E1834" s="4">
        <v>1</v>
      </c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>
        <f>SUM(E1834:U1834)</f>
        <v>1</v>
      </c>
      <c r="W1834" s="4"/>
      <c r="X1834" s="4"/>
    </row>
    <row r="1835" spans="1:24" ht="12" customHeight="1" x14ac:dyDescent="0.25">
      <c r="A1835" s="10">
        <v>567</v>
      </c>
      <c r="B1835" s="10" t="s">
        <v>1625</v>
      </c>
      <c r="C1835" s="11" t="s">
        <v>1627</v>
      </c>
      <c r="D1835" s="10" t="s">
        <v>25</v>
      </c>
      <c r="E1835" s="4">
        <v>1</v>
      </c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>
        <f>SUM(E1835:U1835)</f>
        <v>1</v>
      </c>
      <c r="W1835" s="4"/>
      <c r="X1835" s="4"/>
    </row>
    <row r="1836" spans="1:24" ht="12" customHeight="1" x14ac:dyDescent="0.25">
      <c r="A1836" s="10">
        <v>568</v>
      </c>
      <c r="B1836" s="10" t="s">
        <v>1625</v>
      </c>
      <c r="C1836" s="11" t="s">
        <v>1628</v>
      </c>
      <c r="D1836" s="10" t="s">
        <v>25</v>
      </c>
      <c r="E1836" s="4">
        <v>1</v>
      </c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>
        <f>SUM(E1836:U1836)</f>
        <v>1</v>
      </c>
      <c r="W1836" s="4"/>
      <c r="X1836" s="4"/>
    </row>
    <row r="1837" spans="1:24" ht="12" customHeight="1" x14ac:dyDescent="0.25">
      <c r="A1837" s="10">
        <v>569</v>
      </c>
      <c r="B1837" s="10" t="s">
        <v>1625</v>
      </c>
      <c r="C1837" s="11" t="s">
        <v>393</v>
      </c>
      <c r="D1837" s="10" t="s">
        <v>25</v>
      </c>
      <c r="E1837" s="4">
        <v>1</v>
      </c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>
        <f>SUM(E1837:U1837)</f>
        <v>1</v>
      </c>
      <c r="W1837" s="4"/>
      <c r="X1837" s="4"/>
    </row>
    <row r="1838" spans="1:24" ht="12" customHeight="1" x14ac:dyDescent="0.25">
      <c r="A1838" s="10">
        <v>1048</v>
      </c>
      <c r="B1838" s="10" t="s">
        <v>1625</v>
      </c>
      <c r="C1838" s="11" t="s">
        <v>1629</v>
      </c>
      <c r="D1838" s="10" t="s">
        <v>25</v>
      </c>
      <c r="E1838" s="4">
        <v>2</v>
      </c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>
        <f>SUM(E1838:U1838)</f>
        <v>2</v>
      </c>
      <c r="W1838" s="4"/>
      <c r="X1838" s="4"/>
    </row>
    <row r="1839" spans="1:24" ht="12" customHeight="1" x14ac:dyDescent="0.25">
      <c r="A1839" s="10">
        <v>1049</v>
      </c>
      <c r="B1839" s="10" t="s">
        <v>1625</v>
      </c>
      <c r="C1839" s="11" t="s">
        <v>1630</v>
      </c>
      <c r="D1839" s="10" t="s">
        <v>25</v>
      </c>
      <c r="E1839" s="4">
        <v>2</v>
      </c>
      <c r="F1839" s="4"/>
      <c r="G1839" s="4"/>
      <c r="H1839" s="4"/>
      <c r="I1839" s="4"/>
      <c r="J1839" s="4"/>
      <c r="K1839" s="4"/>
      <c r="L1839" s="4">
        <v>1</v>
      </c>
      <c r="M1839" s="4"/>
      <c r="N1839" s="4"/>
      <c r="O1839" s="4"/>
      <c r="P1839" s="4"/>
      <c r="Q1839" s="4"/>
      <c r="R1839" s="4"/>
      <c r="S1839" s="4"/>
      <c r="T1839" s="4"/>
      <c r="U1839" s="4"/>
      <c r="V1839" s="4">
        <f>SUM(E1839:U1839)</f>
        <v>3</v>
      </c>
      <c r="W1839" s="4"/>
      <c r="X1839" s="4"/>
    </row>
    <row r="1840" spans="1:24" ht="12" customHeight="1" x14ac:dyDescent="0.25">
      <c r="A1840" s="10">
        <v>1241</v>
      </c>
      <c r="B1840" s="10" t="s">
        <v>1625</v>
      </c>
      <c r="C1840" s="11" t="s">
        <v>1631</v>
      </c>
      <c r="D1840" s="10" t="s">
        <v>85</v>
      </c>
      <c r="E1840" s="4">
        <v>3</v>
      </c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>
        <f>SUM(E1840:U1840)</f>
        <v>3</v>
      </c>
      <c r="W1840" s="4"/>
      <c r="X1840" s="4"/>
    </row>
    <row r="1841" spans="1:24" ht="12" customHeight="1" x14ac:dyDescent="0.25">
      <c r="A1841" s="10">
        <v>1468</v>
      </c>
      <c r="B1841" s="10" t="s">
        <v>1625</v>
      </c>
      <c r="C1841" s="11" t="s">
        <v>169</v>
      </c>
      <c r="D1841" s="10" t="s">
        <v>25</v>
      </c>
      <c r="E1841" s="4">
        <v>4</v>
      </c>
      <c r="F1841" s="4"/>
      <c r="G1841" s="4"/>
      <c r="H1841" s="4"/>
      <c r="I1841" s="4"/>
      <c r="J1841" s="4"/>
      <c r="K1841" s="4"/>
      <c r="L1841" s="4"/>
      <c r="M1841" s="4">
        <v>1</v>
      </c>
      <c r="N1841" s="4"/>
      <c r="O1841" s="4"/>
      <c r="P1841" s="4">
        <v>1</v>
      </c>
      <c r="Q1841" s="4"/>
      <c r="R1841" s="4"/>
      <c r="S1841" s="4"/>
      <c r="T1841" s="4"/>
      <c r="U1841" s="4"/>
      <c r="V1841" s="4">
        <f>SUM(E1841:U1841)</f>
        <v>6</v>
      </c>
      <c r="W1841" s="4"/>
      <c r="X1841" s="4"/>
    </row>
    <row r="1842" spans="1:24" ht="12" customHeight="1" x14ac:dyDescent="0.25">
      <c r="A1842" s="10">
        <v>1959</v>
      </c>
      <c r="B1842" s="10" t="s">
        <v>1625</v>
      </c>
      <c r="C1842" s="11" t="s">
        <v>1632</v>
      </c>
      <c r="D1842" s="10" t="s">
        <v>25</v>
      </c>
      <c r="E1842" s="4">
        <v>20</v>
      </c>
      <c r="F1842" s="4"/>
      <c r="G1842" s="4">
        <v>1</v>
      </c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>
        <f>SUM(E1842:U1842)</f>
        <v>21</v>
      </c>
      <c r="W1842" s="4"/>
      <c r="X1842" s="4"/>
    </row>
    <row r="1843" spans="1:24" ht="12" customHeight="1" x14ac:dyDescent="0.25">
      <c r="A1843" s="10">
        <v>2626</v>
      </c>
      <c r="B1843" s="10" t="s">
        <v>1625</v>
      </c>
      <c r="C1843" s="11" t="s">
        <v>1422</v>
      </c>
      <c r="D1843" s="10" t="s">
        <v>25</v>
      </c>
      <c r="E1843" s="4"/>
      <c r="F1843" s="4"/>
      <c r="G1843" s="4"/>
      <c r="H1843" s="4"/>
      <c r="I1843" s="4"/>
      <c r="J1843" s="4"/>
      <c r="K1843" s="4"/>
      <c r="L1843" s="4"/>
      <c r="M1843" s="4"/>
      <c r="N1843" s="4">
        <v>1</v>
      </c>
      <c r="O1843" s="4"/>
      <c r="P1843" s="4"/>
      <c r="Q1843" s="4"/>
      <c r="R1843" s="4"/>
      <c r="S1843" s="4"/>
      <c r="T1843" s="4"/>
      <c r="U1843" s="4"/>
      <c r="V1843" s="4">
        <f>SUM(E1843:U1843)</f>
        <v>1</v>
      </c>
      <c r="W1843" s="4"/>
      <c r="X1843" s="4"/>
    </row>
    <row r="1844" spans="1:24" ht="12" customHeight="1" x14ac:dyDescent="0.25">
      <c r="A1844" s="10">
        <v>2627</v>
      </c>
      <c r="B1844" s="10" t="s">
        <v>1625</v>
      </c>
      <c r="C1844" s="11" t="s">
        <v>1633</v>
      </c>
      <c r="D1844" s="10" t="s">
        <v>25</v>
      </c>
      <c r="E1844" s="4"/>
      <c r="F1844" s="4"/>
      <c r="G1844" s="4"/>
      <c r="H1844" s="4"/>
      <c r="I1844" s="4"/>
      <c r="J1844" s="4"/>
      <c r="K1844" s="4"/>
      <c r="L1844" s="4"/>
      <c r="M1844" s="4"/>
      <c r="N1844" s="4">
        <v>1</v>
      </c>
      <c r="O1844" s="4"/>
      <c r="P1844" s="4"/>
      <c r="Q1844" s="4"/>
      <c r="R1844" s="4"/>
      <c r="S1844" s="4"/>
      <c r="T1844" s="4"/>
      <c r="U1844" s="4"/>
      <c r="V1844" s="4">
        <f>SUM(E1844:U1844)</f>
        <v>1</v>
      </c>
      <c r="W1844" s="4"/>
      <c r="X1844" s="4"/>
    </row>
    <row r="1845" spans="1:24" ht="12" customHeight="1" x14ac:dyDescent="0.25">
      <c r="A1845" s="10">
        <v>570</v>
      </c>
      <c r="B1845" s="10" t="s">
        <v>1634</v>
      </c>
      <c r="C1845" s="11" t="s">
        <v>63</v>
      </c>
      <c r="D1845" s="10" t="s">
        <v>153</v>
      </c>
      <c r="E1845" s="4">
        <v>1</v>
      </c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>
        <f>SUM(E1845:U1845)</f>
        <v>1</v>
      </c>
      <c r="W1845" s="4"/>
      <c r="X1845" s="4"/>
    </row>
    <row r="1846" spans="1:24" ht="12" customHeight="1" x14ac:dyDescent="0.25">
      <c r="A1846" s="10">
        <v>571</v>
      </c>
      <c r="B1846" s="10" t="s">
        <v>1634</v>
      </c>
      <c r="C1846" s="11" t="s">
        <v>497</v>
      </c>
      <c r="D1846" s="10" t="s">
        <v>153</v>
      </c>
      <c r="E1846" s="4">
        <v>1</v>
      </c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>
        <f>SUM(E1846:U1846)</f>
        <v>1</v>
      </c>
      <c r="W1846" s="4"/>
      <c r="X1846" s="4"/>
    </row>
    <row r="1847" spans="1:24" ht="12" customHeight="1" x14ac:dyDescent="0.25">
      <c r="A1847" s="10">
        <v>1469</v>
      </c>
      <c r="B1847" s="10" t="s">
        <v>1634</v>
      </c>
      <c r="C1847" s="11" t="s">
        <v>1635</v>
      </c>
      <c r="D1847" s="10" t="s">
        <v>153</v>
      </c>
      <c r="E1847" s="4">
        <v>4</v>
      </c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>
        <f>SUM(E1847:U1847)</f>
        <v>4</v>
      </c>
      <c r="W1847" s="4"/>
      <c r="X1847" s="4"/>
    </row>
    <row r="1848" spans="1:24" ht="12" customHeight="1" x14ac:dyDescent="0.25">
      <c r="A1848" s="10">
        <v>2080</v>
      </c>
      <c r="B1848" s="10" t="s">
        <v>1634</v>
      </c>
      <c r="C1848" s="11" t="s">
        <v>448</v>
      </c>
      <c r="D1848" s="10" t="s">
        <v>153</v>
      </c>
      <c r="E1848" s="4">
        <v>2</v>
      </c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>
        <f>SUM(E1848:U1848)</f>
        <v>2</v>
      </c>
      <c r="W1848" s="4"/>
      <c r="X1848" s="4"/>
    </row>
    <row r="1849" spans="1:24" ht="12" customHeight="1" x14ac:dyDescent="0.25">
      <c r="A1849" s="10">
        <v>572</v>
      </c>
      <c r="B1849" s="10" t="s">
        <v>1636</v>
      </c>
      <c r="C1849" s="11" t="s">
        <v>129</v>
      </c>
      <c r="D1849" s="10" t="s">
        <v>19</v>
      </c>
      <c r="E1849" s="4">
        <v>1</v>
      </c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>
        <f>SUM(E1849:U1849)</f>
        <v>1</v>
      </c>
      <c r="W1849" s="4"/>
      <c r="X1849" s="4"/>
    </row>
    <row r="1850" spans="1:24" ht="12" customHeight="1" x14ac:dyDescent="0.25">
      <c r="A1850" s="10">
        <v>573</v>
      </c>
      <c r="B1850" s="10" t="s">
        <v>1636</v>
      </c>
      <c r="C1850" s="11" t="s">
        <v>84</v>
      </c>
      <c r="D1850" s="10" t="s">
        <v>19</v>
      </c>
      <c r="E1850" s="4">
        <v>1</v>
      </c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>
        <f>SUM(E1850:U1850)</f>
        <v>1</v>
      </c>
      <c r="W1850" s="4"/>
      <c r="X1850" s="4"/>
    </row>
    <row r="1851" spans="1:24" ht="12" customHeight="1" x14ac:dyDescent="0.25">
      <c r="A1851" s="10">
        <v>574</v>
      </c>
      <c r="B1851" s="10" t="s">
        <v>1636</v>
      </c>
      <c r="C1851" s="11" t="s">
        <v>31</v>
      </c>
      <c r="D1851" s="10" t="s">
        <v>19</v>
      </c>
      <c r="E1851" s="4">
        <v>1</v>
      </c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>
        <f>SUM(E1851:U1851)</f>
        <v>1</v>
      </c>
      <c r="W1851" s="4"/>
      <c r="X1851" s="4"/>
    </row>
    <row r="1852" spans="1:24" ht="12" customHeight="1" x14ac:dyDescent="0.25">
      <c r="A1852" s="10">
        <v>1050</v>
      </c>
      <c r="B1852" s="10" t="s">
        <v>1636</v>
      </c>
      <c r="C1852" s="11" t="s">
        <v>433</v>
      </c>
      <c r="D1852" s="10" t="s">
        <v>19</v>
      </c>
      <c r="E1852" s="4">
        <v>2</v>
      </c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>
        <f>SUM(E1852:U1852)</f>
        <v>2</v>
      </c>
      <c r="W1852" s="4"/>
      <c r="X1852" s="4"/>
    </row>
    <row r="1853" spans="1:24" ht="12" customHeight="1" x14ac:dyDescent="0.25">
      <c r="A1853" s="10">
        <v>1470</v>
      </c>
      <c r="B1853" s="10" t="s">
        <v>1636</v>
      </c>
      <c r="C1853" s="11" t="s">
        <v>173</v>
      </c>
      <c r="D1853" s="10" t="s">
        <v>19</v>
      </c>
      <c r="E1853" s="4">
        <v>4</v>
      </c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>
        <f>SUM(E1853:U1853)</f>
        <v>4</v>
      </c>
      <c r="W1853" s="4"/>
      <c r="X1853" s="4"/>
    </row>
    <row r="1854" spans="1:24" ht="12" customHeight="1" x14ac:dyDescent="0.25">
      <c r="A1854" s="10">
        <v>1702</v>
      </c>
      <c r="B1854" s="10" t="s">
        <v>1636</v>
      </c>
      <c r="C1854" s="11" t="s">
        <v>18</v>
      </c>
      <c r="D1854" s="10" t="s">
        <v>19</v>
      </c>
      <c r="E1854" s="4">
        <v>7</v>
      </c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>
        <f>SUM(E1854:U1854)</f>
        <v>7</v>
      </c>
      <c r="W1854" s="4"/>
      <c r="X1854" s="4"/>
    </row>
    <row r="1855" spans="1:24" ht="12" customHeight="1" x14ac:dyDescent="0.25">
      <c r="A1855" s="10">
        <v>1904</v>
      </c>
      <c r="B1855" s="10" t="s">
        <v>1636</v>
      </c>
      <c r="C1855" s="11" t="s">
        <v>1637</v>
      </c>
      <c r="D1855" s="10" t="s">
        <v>19</v>
      </c>
      <c r="E1855" s="4">
        <v>10</v>
      </c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>
        <f>SUM(E1855:U1855)</f>
        <v>10</v>
      </c>
      <c r="W1855" s="4"/>
      <c r="X1855" s="4"/>
    </row>
    <row r="1856" spans="1:24" ht="12" customHeight="1" x14ac:dyDescent="0.25">
      <c r="A1856" s="10">
        <v>1932</v>
      </c>
      <c r="B1856" s="10" t="s">
        <v>1636</v>
      </c>
      <c r="C1856" s="11" t="s">
        <v>1638</v>
      </c>
      <c r="D1856" s="10" t="s">
        <v>19</v>
      </c>
      <c r="E1856" s="4">
        <v>13</v>
      </c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>
        <f>SUM(E1856:U1856)</f>
        <v>13</v>
      </c>
      <c r="W1856" s="4"/>
      <c r="X1856" s="4"/>
    </row>
    <row r="1857" spans="1:24" ht="12" customHeight="1" x14ac:dyDescent="0.25">
      <c r="A1857" s="10">
        <v>1933</v>
      </c>
      <c r="B1857" s="10" t="s">
        <v>1636</v>
      </c>
      <c r="C1857" s="11" t="s">
        <v>209</v>
      </c>
      <c r="D1857" s="10" t="s">
        <v>19</v>
      </c>
      <c r="E1857" s="4">
        <v>13</v>
      </c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>
        <f>SUM(E1857:U1857)</f>
        <v>13</v>
      </c>
      <c r="W1857" s="4"/>
      <c r="X1857" s="4"/>
    </row>
    <row r="1858" spans="1:24" ht="12" customHeight="1" x14ac:dyDescent="0.25">
      <c r="A1858" s="10">
        <v>2175</v>
      </c>
      <c r="B1858" s="10" t="s">
        <v>1636</v>
      </c>
      <c r="C1858" s="11" t="s">
        <v>663</v>
      </c>
      <c r="D1858" s="10" t="s">
        <v>19</v>
      </c>
      <c r="E1858" s="4">
        <v>3</v>
      </c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>
        <f>SUM(E1858:U1858)</f>
        <v>3</v>
      </c>
      <c r="W1858" s="4"/>
      <c r="X1858" s="4"/>
    </row>
    <row r="1859" spans="1:24" ht="12" customHeight="1" x14ac:dyDescent="0.25">
      <c r="A1859" s="10">
        <v>2706</v>
      </c>
      <c r="B1859" s="10" t="s">
        <v>1636</v>
      </c>
      <c r="C1859" s="11" t="s">
        <v>1639</v>
      </c>
      <c r="D1859" s="10" t="s">
        <v>19</v>
      </c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>
        <v>1</v>
      </c>
      <c r="Q1859" s="4">
        <v>1</v>
      </c>
      <c r="R1859" s="4"/>
      <c r="S1859" s="4"/>
      <c r="T1859" s="4"/>
      <c r="U1859" s="4"/>
      <c r="V1859" s="4">
        <f>SUM(E1859:U1859)</f>
        <v>2</v>
      </c>
      <c r="W1859" s="4"/>
      <c r="X1859" s="4"/>
    </row>
    <row r="1860" spans="1:24" ht="12" customHeight="1" x14ac:dyDescent="0.25">
      <c r="A1860" s="10">
        <v>2038</v>
      </c>
      <c r="B1860" s="10" t="s">
        <v>1640</v>
      </c>
      <c r="C1860" s="11" t="s">
        <v>627</v>
      </c>
      <c r="D1860" s="10" t="s">
        <v>429</v>
      </c>
      <c r="E1860" s="4">
        <v>1</v>
      </c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>
        <f>SUM(E1860:U1860)</f>
        <v>1</v>
      </c>
      <c r="W1860" s="4"/>
      <c r="X1860" s="4"/>
    </row>
    <row r="1861" spans="1:24" ht="12" customHeight="1" x14ac:dyDescent="0.25">
      <c r="A1861" s="10">
        <v>2089</v>
      </c>
      <c r="B1861" s="10" t="s">
        <v>1641</v>
      </c>
      <c r="C1861" s="11" t="s">
        <v>1392</v>
      </c>
      <c r="D1861" s="10" t="s">
        <v>16</v>
      </c>
      <c r="E1861" s="4">
        <v>2</v>
      </c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>
        <f>SUM(E1861:U1861)</f>
        <v>2</v>
      </c>
      <c r="W1861" s="4"/>
      <c r="X1861" s="4"/>
    </row>
    <row r="1862" spans="1:24" ht="12" customHeight="1" x14ac:dyDescent="0.25">
      <c r="A1862" s="10">
        <v>1051</v>
      </c>
      <c r="B1862" s="10" t="s">
        <v>1642</v>
      </c>
      <c r="C1862" s="11" t="s">
        <v>569</v>
      </c>
      <c r="D1862" s="10" t="s">
        <v>16</v>
      </c>
      <c r="E1862" s="4">
        <v>2</v>
      </c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>
        <f>SUM(E1862:U1862)</f>
        <v>2</v>
      </c>
      <c r="W1862" s="4"/>
      <c r="X1862" s="4"/>
    </row>
    <row r="1863" spans="1:24" ht="12" customHeight="1" x14ac:dyDescent="0.25">
      <c r="A1863" s="10">
        <v>575</v>
      </c>
      <c r="B1863" s="10" t="s">
        <v>1643</v>
      </c>
      <c r="C1863" s="11" t="s">
        <v>1644</v>
      </c>
      <c r="D1863" s="10" t="s">
        <v>16</v>
      </c>
      <c r="E1863" s="4">
        <v>1</v>
      </c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>
        <f>SUM(E1863:U1863)</f>
        <v>1</v>
      </c>
      <c r="W1863" s="4"/>
      <c r="X1863" s="4"/>
    </row>
    <row r="1864" spans="1:24" ht="12" customHeight="1" x14ac:dyDescent="0.25">
      <c r="A1864" s="10">
        <v>576</v>
      </c>
      <c r="B1864" s="10" t="s">
        <v>1645</v>
      </c>
      <c r="C1864" s="11" t="s">
        <v>1646</v>
      </c>
      <c r="D1864" s="10" t="s">
        <v>19</v>
      </c>
      <c r="E1864" s="4">
        <v>1</v>
      </c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>
        <f>SUM(E1864:U1864)</f>
        <v>1</v>
      </c>
      <c r="W1864" s="4"/>
      <c r="X1864" s="4"/>
    </row>
    <row r="1865" spans="1:24" ht="12" customHeight="1" x14ac:dyDescent="0.25">
      <c r="A1865" s="10">
        <v>577</v>
      </c>
      <c r="B1865" s="10" t="s">
        <v>1645</v>
      </c>
      <c r="C1865" s="11" t="s">
        <v>31</v>
      </c>
      <c r="D1865" s="10" t="s">
        <v>25</v>
      </c>
      <c r="E1865" s="4">
        <v>1</v>
      </c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>
        <f>SUM(E1865:U1865)</f>
        <v>1</v>
      </c>
      <c r="W1865" s="4"/>
      <c r="X1865" s="4"/>
    </row>
    <row r="1866" spans="1:24" ht="12" customHeight="1" x14ac:dyDescent="0.25">
      <c r="A1866" s="10">
        <v>578</v>
      </c>
      <c r="B1866" s="10" t="s">
        <v>1645</v>
      </c>
      <c r="C1866" s="11" t="s">
        <v>94</v>
      </c>
      <c r="D1866" s="10" t="s">
        <v>25</v>
      </c>
      <c r="E1866" s="4">
        <v>1</v>
      </c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>
        <f>SUM(E1866:U1866)</f>
        <v>1</v>
      </c>
      <c r="W1866" s="4"/>
      <c r="X1866" s="4"/>
    </row>
    <row r="1867" spans="1:24" ht="12" customHeight="1" x14ac:dyDescent="0.25">
      <c r="A1867" s="10">
        <v>2368</v>
      </c>
      <c r="B1867" s="10" t="s">
        <v>1645</v>
      </c>
      <c r="C1867" s="11" t="s">
        <v>54</v>
      </c>
      <c r="D1867" s="10" t="s">
        <v>1647</v>
      </c>
      <c r="E1867" s="4">
        <v>1</v>
      </c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>
        <v>1</v>
      </c>
      <c r="Q1867" s="4"/>
      <c r="R1867" s="4"/>
      <c r="S1867" s="4"/>
      <c r="T1867" s="4"/>
      <c r="U1867" s="4"/>
      <c r="V1867" s="4">
        <f>SUM(E1867:U1867)</f>
        <v>2</v>
      </c>
      <c r="W1867" s="4"/>
      <c r="X1867" s="4"/>
    </row>
    <row r="1868" spans="1:24" ht="12" customHeight="1" x14ac:dyDescent="0.25">
      <c r="A1868" s="10">
        <v>579</v>
      </c>
      <c r="B1868" s="10" t="s">
        <v>1648</v>
      </c>
      <c r="C1868" s="11" t="s">
        <v>1479</v>
      </c>
      <c r="D1868" s="10" t="s">
        <v>335</v>
      </c>
      <c r="E1868" s="4">
        <v>1</v>
      </c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>
        <f>SUM(E1868:U1868)</f>
        <v>1</v>
      </c>
      <c r="W1868" s="4"/>
      <c r="X1868" s="4"/>
    </row>
    <row r="1869" spans="1:24" ht="12" customHeight="1" x14ac:dyDescent="0.25">
      <c r="A1869" s="10">
        <v>580</v>
      </c>
      <c r="B1869" s="10" t="s">
        <v>1648</v>
      </c>
      <c r="C1869" s="11" t="s">
        <v>310</v>
      </c>
      <c r="D1869" s="10" t="s">
        <v>335</v>
      </c>
      <c r="E1869" s="4">
        <v>1</v>
      </c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>
        <f>SUM(E1869:U1869)</f>
        <v>1</v>
      </c>
      <c r="W1869" s="4"/>
      <c r="X1869" s="4"/>
    </row>
    <row r="1870" spans="1:24" ht="12" customHeight="1" x14ac:dyDescent="0.25">
      <c r="A1870" s="10">
        <v>1052</v>
      </c>
      <c r="B1870" s="10" t="s">
        <v>1648</v>
      </c>
      <c r="C1870" s="11" t="s">
        <v>426</v>
      </c>
      <c r="D1870" s="10" t="s">
        <v>335</v>
      </c>
      <c r="E1870" s="4">
        <v>2</v>
      </c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>
        <f>SUM(E1870:U1870)</f>
        <v>2</v>
      </c>
      <c r="W1870" s="4"/>
      <c r="X1870" s="4"/>
    </row>
    <row r="1871" spans="1:24" ht="12" customHeight="1" x14ac:dyDescent="0.25">
      <c r="A1871" s="10">
        <v>581</v>
      </c>
      <c r="B1871" s="10" t="s">
        <v>1649</v>
      </c>
      <c r="C1871" s="11" t="s">
        <v>1650</v>
      </c>
      <c r="D1871" s="10" t="s">
        <v>16</v>
      </c>
      <c r="E1871" s="4">
        <v>1</v>
      </c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>
        <f>SUM(E1871:U1871)</f>
        <v>1</v>
      </c>
      <c r="W1871" s="4"/>
      <c r="X1871" s="4"/>
    </row>
    <row r="1872" spans="1:24" ht="12" customHeight="1" x14ac:dyDescent="0.25">
      <c r="A1872" s="10">
        <v>582</v>
      </c>
      <c r="B1872" s="10" t="s">
        <v>1649</v>
      </c>
      <c r="C1872" s="11" t="s">
        <v>764</v>
      </c>
      <c r="D1872" s="10" t="s">
        <v>16</v>
      </c>
      <c r="E1872" s="4">
        <v>1</v>
      </c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>
        <f>SUM(E1872:U1872)</f>
        <v>1</v>
      </c>
      <c r="W1872" s="4"/>
      <c r="X1872" s="4"/>
    </row>
    <row r="1873" spans="1:24" ht="12" customHeight="1" x14ac:dyDescent="0.25">
      <c r="A1873" s="10">
        <v>583</v>
      </c>
      <c r="B1873" s="10" t="s">
        <v>1651</v>
      </c>
      <c r="C1873" s="11" t="s">
        <v>375</v>
      </c>
      <c r="D1873" s="10" t="s">
        <v>19</v>
      </c>
      <c r="E1873" s="4">
        <v>1</v>
      </c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>
        <f>SUM(E1873:U1873)</f>
        <v>1</v>
      </c>
      <c r="W1873" s="4"/>
      <c r="X1873" s="4"/>
    </row>
    <row r="1874" spans="1:24" ht="12" customHeight="1" x14ac:dyDescent="0.25">
      <c r="A1874" s="10">
        <v>1703</v>
      </c>
      <c r="B1874" s="10" t="s">
        <v>1651</v>
      </c>
      <c r="C1874" s="11" t="s">
        <v>653</v>
      </c>
      <c r="D1874" s="10" t="s">
        <v>19</v>
      </c>
      <c r="E1874" s="4">
        <v>15</v>
      </c>
      <c r="F1874" s="4">
        <v>1</v>
      </c>
      <c r="G1874" s="4">
        <v>1</v>
      </c>
      <c r="H1874" s="4">
        <v>1</v>
      </c>
      <c r="I1874" s="4">
        <v>1</v>
      </c>
      <c r="J1874" s="4">
        <v>1</v>
      </c>
      <c r="K1874" s="4">
        <v>1</v>
      </c>
      <c r="L1874" s="4">
        <v>1</v>
      </c>
      <c r="M1874" s="4">
        <v>1</v>
      </c>
      <c r="N1874" s="4"/>
      <c r="O1874" s="4"/>
      <c r="P1874" s="4"/>
      <c r="Q1874" s="4"/>
      <c r="R1874" s="4"/>
      <c r="S1874" s="4"/>
      <c r="T1874" s="4"/>
      <c r="U1874" s="4"/>
      <c r="V1874" s="4">
        <f>SUM(E1874:U1874)</f>
        <v>23</v>
      </c>
      <c r="W1874" s="4"/>
      <c r="X1874" s="4"/>
    </row>
    <row r="1875" spans="1:24" ht="12" customHeight="1" x14ac:dyDescent="0.25">
      <c r="A1875" s="10">
        <v>584</v>
      </c>
      <c r="B1875" s="10" t="s">
        <v>1652</v>
      </c>
      <c r="C1875" s="11" t="s">
        <v>424</v>
      </c>
      <c r="D1875" s="10" t="s">
        <v>242</v>
      </c>
      <c r="E1875" s="4">
        <v>1</v>
      </c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>
        <f>SUM(E1875:U1875)</f>
        <v>1</v>
      </c>
      <c r="W1875" s="4"/>
      <c r="X1875" s="4"/>
    </row>
    <row r="1876" spans="1:24" ht="12" customHeight="1" x14ac:dyDescent="0.25">
      <c r="A1876" s="10">
        <v>585</v>
      </c>
      <c r="B1876" s="10" t="s">
        <v>1652</v>
      </c>
      <c r="C1876" s="11" t="s">
        <v>1602</v>
      </c>
      <c r="D1876" s="10" t="s">
        <v>253</v>
      </c>
      <c r="E1876" s="4">
        <v>1</v>
      </c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>
        <f>SUM(E1876:U1876)</f>
        <v>1</v>
      </c>
      <c r="W1876" s="4"/>
      <c r="X1876" s="4"/>
    </row>
    <row r="1877" spans="1:24" ht="12" customHeight="1" x14ac:dyDescent="0.25">
      <c r="A1877" s="10">
        <v>1053</v>
      </c>
      <c r="B1877" s="10" t="s">
        <v>1652</v>
      </c>
      <c r="C1877" s="11" t="s">
        <v>258</v>
      </c>
      <c r="D1877" s="10" t="s">
        <v>223</v>
      </c>
      <c r="E1877" s="4">
        <v>2</v>
      </c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>
        <f>SUM(E1877:U1877)</f>
        <v>2</v>
      </c>
      <c r="W1877" s="4"/>
      <c r="X1877" s="4"/>
    </row>
    <row r="1878" spans="1:24" ht="12" customHeight="1" x14ac:dyDescent="0.25">
      <c r="A1878" s="10">
        <v>1242</v>
      </c>
      <c r="B1878" s="10" t="s">
        <v>1652</v>
      </c>
      <c r="C1878" s="11" t="s">
        <v>878</v>
      </c>
      <c r="D1878" s="10" t="s">
        <v>223</v>
      </c>
      <c r="E1878" s="4">
        <v>7</v>
      </c>
      <c r="F1878" s="4"/>
      <c r="G1878" s="4"/>
      <c r="H1878" s="4">
        <v>1</v>
      </c>
      <c r="I1878" s="4"/>
      <c r="J1878" s="4"/>
      <c r="K1878" s="4">
        <v>1</v>
      </c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>
        <f>SUM(E1878:U1878)</f>
        <v>9</v>
      </c>
      <c r="W1878" s="4"/>
      <c r="X1878" s="4"/>
    </row>
    <row r="1879" spans="1:24" ht="12" customHeight="1" x14ac:dyDescent="0.25">
      <c r="A1879" s="10">
        <v>1243</v>
      </c>
      <c r="B1879" s="10" t="s">
        <v>1652</v>
      </c>
      <c r="C1879" s="11" t="s">
        <v>62</v>
      </c>
      <c r="D1879" s="10" t="s">
        <v>242</v>
      </c>
      <c r="E1879" s="4">
        <v>3</v>
      </c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>
        <f>SUM(E1879:U1879)</f>
        <v>3</v>
      </c>
      <c r="W1879" s="4"/>
      <c r="X1879" s="4"/>
    </row>
    <row r="1880" spans="1:24" ht="12" customHeight="1" x14ac:dyDescent="0.25">
      <c r="A1880" s="10">
        <v>1471</v>
      </c>
      <c r="B1880" s="10" t="s">
        <v>1652</v>
      </c>
      <c r="C1880" s="11" t="s">
        <v>218</v>
      </c>
      <c r="D1880" s="10" t="s">
        <v>223</v>
      </c>
      <c r="E1880" s="4">
        <v>7</v>
      </c>
      <c r="F1880" s="4"/>
      <c r="G1880" s="4"/>
      <c r="H1880" s="4"/>
      <c r="I1880" s="4">
        <v>1</v>
      </c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>
        <f>SUM(E1880:U1880)</f>
        <v>8</v>
      </c>
      <c r="W1880" s="4"/>
      <c r="X1880" s="4"/>
    </row>
    <row r="1881" spans="1:24" ht="12" customHeight="1" x14ac:dyDescent="0.25">
      <c r="A1881" s="10">
        <v>1472</v>
      </c>
      <c r="B1881" s="10" t="s">
        <v>1652</v>
      </c>
      <c r="C1881" s="11" t="s">
        <v>1120</v>
      </c>
      <c r="D1881" s="10" t="s">
        <v>223</v>
      </c>
      <c r="E1881" s="4">
        <v>4</v>
      </c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>
        <f>SUM(E1881:U1881)</f>
        <v>4</v>
      </c>
      <c r="W1881" s="4"/>
      <c r="X1881" s="4"/>
    </row>
    <row r="1882" spans="1:24" ht="12" customHeight="1" x14ac:dyDescent="0.25">
      <c r="A1882" s="10">
        <v>1704</v>
      </c>
      <c r="B1882" s="10" t="s">
        <v>1652</v>
      </c>
      <c r="C1882" s="11" t="s">
        <v>291</v>
      </c>
      <c r="D1882" s="10" t="s">
        <v>223</v>
      </c>
      <c r="E1882" s="4">
        <v>6</v>
      </c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>
        <f>SUM(E1882:U1882)</f>
        <v>6</v>
      </c>
      <c r="W1882" s="4"/>
      <c r="X1882" s="4"/>
    </row>
    <row r="1883" spans="1:24" ht="12" customHeight="1" x14ac:dyDescent="0.25">
      <c r="A1883" s="10">
        <v>1769</v>
      </c>
      <c r="B1883" s="10" t="s">
        <v>1652</v>
      </c>
      <c r="C1883" s="11" t="s">
        <v>260</v>
      </c>
      <c r="D1883" s="10" t="s">
        <v>223</v>
      </c>
      <c r="E1883" s="4">
        <v>12</v>
      </c>
      <c r="F1883" s="4"/>
      <c r="G1883" s="4"/>
      <c r="H1883" s="4"/>
      <c r="I1883" s="4"/>
      <c r="J1883" s="4"/>
      <c r="K1883" s="4">
        <v>1</v>
      </c>
      <c r="L1883" s="4"/>
      <c r="M1883" s="4">
        <v>1</v>
      </c>
      <c r="N1883" s="4">
        <v>1</v>
      </c>
      <c r="O1883" s="4"/>
      <c r="P1883" s="4"/>
      <c r="Q1883" s="4"/>
      <c r="R1883" s="4"/>
      <c r="S1883" s="4"/>
      <c r="T1883" s="4"/>
      <c r="U1883" s="4"/>
      <c r="V1883" s="4">
        <f>SUM(E1883:U1883)</f>
        <v>15</v>
      </c>
      <c r="W1883" s="4"/>
      <c r="X1883" s="4"/>
    </row>
    <row r="1884" spans="1:24" ht="12" customHeight="1" x14ac:dyDescent="0.25">
      <c r="A1884" s="10">
        <v>1934</v>
      </c>
      <c r="B1884" s="10" t="s">
        <v>1652</v>
      </c>
      <c r="C1884" s="11" t="s">
        <v>36</v>
      </c>
      <c r="D1884" s="10" t="s">
        <v>223</v>
      </c>
      <c r="E1884" s="4">
        <v>15</v>
      </c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>
        <f>SUM(E1884:U1884)</f>
        <v>15</v>
      </c>
      <c r="W1884" s="4"/>
      <c r="X1884" s="4"/>
    </row>
    <row r="1885" spans="1:24" ht="12" customHeight="1" x14ac:dyDescent="0.25">
      <c r="A1885" s="10">
        <v>2632</v>
      </c>
      <c r="B1885" s="10" t="s">
        <v>1652</v>
      </c>
      <c r="C1885" s="11" t="s">
        <v>77</v>
      </c>
      <c r="D1885" s="10" t="s">
        <v>223</v>
      </c>
      <c r="E1885" s="4"/>
      <c r="F1885" s="4"/>
      <c r="G1885" s="4"/>
      <c r="H1885" s="4"/>
      <c r="I1885" s="4"/>
      <c r="J1885" s="4"/>
      <c r="K1885" s="4"/>
      <c r="L1885" s="4"/>
      <c r="M1885" s="4"/>
      <c r="N1885" s="4">
        <v>1</v>
      </c>
      <c r="O1885" s="4"/>
      <c r="P1885" s="4"/>
      <c r="Q1885" s="4"/>
      <c r="R1885" s="4"/>
      <c r="S1885" s="4"/>
      <c r="T1885" s="4"/>
      <c r="U1885" s="4"/>
      <c r="V1885" s="4">
        <f>SUM(E1885:U1885)</f>
        <v>1</v>
      </c>
      <c r="W1885" s="4"/>
      <c r="X1885" s="4"/>
    </row>
    <row r="1886" spans="1:24" ht="12" customHeight="1" x14ac:dyDescent="0.25">
      <c r="A1886" s="10">
        <v>1244</v>
      </c>
      <c r="B1886" s="10" t="s">
        <v>1653</v>
      </c>
      <c r="C1886" s="11" t="s">
        <v>128</v>
      </c>
      <c r="D1886" s="10" t="s">
        <v>16</v>
      </c>
      <c r="E1886" s="4">
        <v>5</v>
      </c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>
        <f>SUM(E1886:U1886)</f>
        <v>5</v>
      </c>
      <c r="W1886" s="4"/>
      <c r="X1886" s="4"/>
    </row>
    <row r="1887" spans="1:24" ht="12" customHeight="1" x14ac:dyDescent="0.25">
      <c r="A1887" s="10">
        <v>2047</v>
      </c>
      <c r="B1887" s="10" t="s">
        <v>1654</v>
      </c>
      <c r="C1887" s="11" t="s">
        <v>1655</v>
      </c>
      <c r="D1887" s="10" t="s">
        <v>1270</v>
      </c>
      <c r="E1887" s="4">
        <v>1</v>
      </c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>
        <f>SUM(E1887:U1887)</f>
        <v>1</v>
      </c>
      <c r="W1887" s="4"/>
      <c r="X1887" s="4"/>
    </row>
    <row r="1888" spans="1:24" ht="12" customHeight="1" x14ac:dyDescent="0.25">
      <c r="A1888" s="10">
        <v>586</v>
      </c>
      <c r="B1888" s="10" t="s">
        <v>1656</v>
      </c>
      <c r="C1888" s="11" t="s">
        <v>224</v>
      </c>
      <c r="D1888" s="10" t="s">
        <v>25</v>
      </c>
      <c r="E1888" s="4">
        <v>1</v>
      </c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>
        <f>SUM(E1888:U1888)</f>
        <v>1</v>
      </c>
      <c r="W1888" s="4"/>
      <c r="X1888" s="4"/>
    </row>
    <row r="1889" spans="1:24" ht="12" customHeight="1" x14ac:dyDescent="0.25">
      <c r="A1889" s="10">
        <v>2617</v>
      </c>
      <c r="B1889" s="10" t="s">
        <v>1657</v>
      </c>
      <c r="C1889" s="11" t="s">
        <v>308</v>
      </c>
      <c r="D1889" s="10" t="s">
        <v>1658</v>
      </c>
      <c r="E1889" s="4"/>
      <c r="F1889" s="4"/>
      <c r="G1889" s="4"/>
      <c r="H1889" s="4"/>
      <c r="I1889" s="4"/>
      <c r="J1889" s="4"/>
      <c r="K1889" s="4"/>
      <c r="L1889" s="4"/>
      <c r="M1889" s="4"/>
      <c r="N1889" s="4">
        <v>1</v>
      </c>
      <c r="O1889" s="4"/>
      <c r="P1889" s="4"/>
      <c r="Q1889" s="4"/>
      <c r="R1889" s="4"/>
      <c r="S1889" s="4"/>
      <c r="T1889" s="4"/>
      <c r="U1889" s="4"/>
      <c r="V1889" s="4">
        <f>SUM(E1889:U1889)</f>
        <v>1</v>
      </c>
      <c r="W1889" s="4"/>
      <c r="X1889" s="4"/>
    </row>
    <row r="1890" spans="1:24" ht="12" customHeight="1" x14ac:dyDescent="0.25">
      <c r="A1890" s="10">
        <v>587</v>
      </c>
      <c r="B1890" s="10" t="s">
        <v>1659</v>
      </c>
      <c r="C1890" s="11" t="s">
        <v>1660</v>
      </c>
      <c r="D1890" s="10" t="s">
        <v>16</v>
      </c>
      <c r="E1890" s="4">
        <v>1</v>
      </c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>
        <f>SUM(E1890:U1890)</f>
        <v>1</v>
      </c>
      <c r="W1890" s="4"/>
      <c r="X1890" s="4"/>
    </row>
    <row r="1891" spans="1:24" ht="12" customHeight="1" x14ac:dyDescent="0.25">
      <c r="A1891" s="10">
        <v>588</v>
      </c>
      <c r="B1891" s="10" t="s">
        <v>1661</v>
      </c>
      <c r="C1891" s="11" t="s">
        <v>1662</v>
      </c>
      <c r="D1891" s="10" t="s">
        <v>16</v>
      </c>
      <c r="E1891" s="4">
        <v>1</v>
      </c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>
        <f>SUM(E1891:U1891)</f>
        <v>1</v>
      </c>
      <c r="W1891" s="4"/>
      <c r="X1891" s="4"/>
    </row>
    <row r="1892" spans="1:24" ht="12" customHeight="1" x14ac:dyDescent="0.25">
      <c r="A1892" s="10">
        <v>589</v>
      </c>
      <c r="B1892" s="10" t="s">
        <v>1661</v>
      </c>
      <c r="C1892" s="11" t="s">
        <v>1663</v>
      </c>
      <c r="D1892" s="10" t="s">
        <v>16</v>
      </c>
      <c r="E1892" s="4">
        <v>1</v>
      </c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>
        <f>SUM(E1892:U1892)</f>
        <v>1</v>
      </c>
      <c r="W1892" s="4"/>
      <c r="X1892" s="4"/>
    </row>
    <row r="1893" spans="1:24" ht="12" customHeight="1" x14ac:dyDescent="0.25">
      <c r="A1893" s="10">
        <v>2085</v>
      </c>
      <c r="B1893" s="10" t="s">
        <v>1664</v>
      </c>
      <c r="C1893" s="11" t="s">
        <v>1665</v>
      </c>
      <c r="D1893" s="10" t="s">
        <v>16</v>
      </c>
      <c r="E1893" s="4">
        <v>1</v>
      </c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>
        <f>SUM(E1893:U1893)</f>
        <v>1</v>
      </c>
      <c r="W1893" s="4"/>
      <c r="X1893" s="4"/>
    </row>
    <row r="1894" spans="1:24" ht="12" customHeight="1" x14ac:dyDescent="0.25">
      <c r="A1894" s="10">
        <v>2090</v>
      </c>
      <c r="B1894" s="10" t="s">
        <v>1664</v>
      </c>
      <c r="C1894" s="11" t="s">
        <v>1116</v>
      </c>
      <c r="D1894" s="10" t="s">
        <v>16</v>
      </c>
      <c r="E1894" s="4">
        <v>1</v>
      </c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>
        <f>SUM(E1894:U1894)</f>
        <v>1</v>
      </c>
      <c r="W1894" s="4"/>
      <c r="X1894" s="4"/>
    </row>
    <row r="1895" spans="1:24" ht="12" customHeight="1" x14ac:dyDescent="0.25">
      <c r="A1895" s="10">
        <v>590</v>
      </c>
      <c r="B1895" s="10" t="s">
        <v>1666</v>
      </c>
      <c r="C1895" s="11" t="s">
        <v>369</v>
      </c>
      <c r="D1895" s="10" t="s">
        <v>19</v>
      </c>
      <c r="E1895" s="4">
        <v>1</v>
      </c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>
        <f>SUM(E1895:U1895)</f>
        <v>1</v>
      </c>
      <c r="W1895" s="4"/>
      <c r="X1895" s="4"/>
    </row>
    <row r="1896" spans="1:24" ht="12" customHeight="1" x14ac:dyDescent="0.25">
      <c r="A1896" s="10">
        <v>1610</v>
      </c>
      <c r="B1896" s="10" t="s">
        <v>1667</v>
      </c>
      <c r="C1896" s="11" t="s">
        <v>448</v>
      </c>
      <c r="D1896" s="10" t="s">
        <v>19</v>
      </c>
      <c r="E1896" s="4">
        <v>5</v>
      </c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>
        <f>SUM(E1896:U1896)</f>
        <v>5</v>
      </c>
      <c r="W1896" s="4"/>
      <c r="X1896" s="4"/>
    </row>
    <row r="1897" spans="1:24" ht="12" customHeight="1" x14ac:dyDescent="0.25">
      <c r="A1897" s="10">
        <v>1705</v>
      </c>
      <c r="B1897" s="10" t="s">
        <v>1667</v>
      </c>
      <c r="C1897" s="11" t="s">
        <v>41</v>
      </c>
      <c r="D1897" s="10" t="s">
        <v>19</v>
      </c>
      <c r="E1897" s="4">
        <v>6</v>
      </c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>
        <f>SUM(E1897:U1897)</f>
        <v>6</v>
      </c>
      <c r="W1897" s="4"/>
      <c r="X1897" s="4"/>
    </row>
    <row r="1898" spans="1:24" ht="12" customHeight="1" x14ac:dyDescent="0.25">
      <c r="A1898" s="10">
        <v>2359</v>
      </c>
      <c r="B1898" s="10" t="s">
        <v>1667</v>
      </c>
      <c r="C1898" s="11" t="s">
        <v>121</v>
      </c>
      <c r="D1898" s="10" t="s">
        <v>906</v>
      </c>
      <c r="E1898" s="4">
        <v>1</v>
      </c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>
        <f>SUM(E1898:U1898)</f>
        <v>1</v>
      </c>
      <c r="W1898" s="4"/>
      <c r="X1898" s="4"/>
    </row>
    <row r="1899" spans="1:24" ht="12" customHeight="1" x14ac:dyDescent="0.25">
      <c r="A1899" s="10">
        <v>2360</v>
      </c>
      <c r="B1899" s="10" t="s">
        <v>1667</v>
      </c>
      <c r="C1899" s="11" t="s">
        <v>180</v>
      </c>
      <c r="D1899" s="10" t="s">
        <v>906</v>
      </c>
      <c r="E1899" s="4">
        <v>1</v>
      </c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>
        <f>SUM(E1899:U1899)</f>
        <v>1</v>
      </c>
      <c r="W1899" s="4"/>
      <c r="X1899" s="4"/>
    </row>
    <row r="1900" spans="1:24" ht="12" customHeight="1" x14ac:dyDescent="0.25">
      <c r="A1900" s="10">
        <v>2515</v>
      </c>
      <c r="B1900" s="10" t="s">
        <v>1667</v>
      </c>
      <c r="C1900" s="11" t="s">
        <v>612</v>
      </c>
      <c r="D1900" s="10" t="s">
        <v>1668</v>
      </c>
      <c r="E1900" s="4"/>
      <c r="F1900" s="4"/>
      <c r="G1900" s="4"/>
      <c r="H1900" s="4"/>
      <c r="I1900" s="4"/>
      <c r="J1900" s="4"/>
      <c r="K1900" s="4">
        <v>1</v>
      </c>
      <c r="L1900" s="4"/>
      <c r="M1900" s="4"/>
      <c r="N1900" s="4"/>
      <c r="O1900" s="4">
        <v>1</v>
      </c>
      <c r="P1900" s="4"/>
      <c r="Q1900" s="4"/>
      <c r="R1900" s="4"/>
      <c r="S1900" s="4"/>
      <c r="T1900" s="4"/>
      <c r="U1900" s="4"/>
      <c r="V1900" s="4">
        <f>SUM(E1900:U1900)</f>
        <v>2</v>
      </c>
      <c r="W1900" s="4"/>
      <c r="X1900" s="4"/>
    </row>
    <row r="1901" spans="1:24" ht="12" customHeight="1" x14ac:dyDescent="0.25">
      <c r="A1901" s="10">
        <v>2516</v>
      </c>
      <c r="B1901" s="10" t="s">
        <v>1667</v>
      </c>
      <c r="C1901" s="11" t="s">
        <v>1669</v>
      </c>
      <c r="D1901" s="10" t="s">
        <v>1668</v>
      </c>
      <c r="E1901" s="4"/>
      <c r="F1901" s="4"/>
      <c r="G1901" s="4"/>
      <c r="H1901" s="4"/>
      <c r="I1901" s="4"/>
      <c r="J1901" s="4"/>
      <c r="K1901" s="4">
        <v>1</v>
      </c>
      <c r="L1901" s="4"/>
      <c r="M1901" s="4"/>
      <c r="N1901" s="4"/>
      <c r="O1901" s="4">
        <v>1</v>
      </c>
      <c r="P1901" s="4">
        <v>1</v>
      </c>
      <c r="Q1901" s="4"/>
      <c r="R1901" s="4"/>
      <c r="S1901" s="4"/>
      <c r="T1901" s="4"/>
      <c r="U1901" s="4"/>
      <c r="V1901" s="4">
        <f>SUM(E1901:U1901)</f>
        <v>3</v>
      </c>
      <c r="W1901" s="4"/>
      <c r="X1901" s="4"/>
    </row>
    <row r="1902" spans="1:24" ht="12" customHeight="1" x14ac:dyDescent="0.25">
      <c r="A1902" s="10">
        <v>591</v>
      </c>
      <c r="B1902" s="10" t="s">
        <v>1670</v>
      </c>
      <c r="C1902" s="11" t="s">
        <v>1671</v>
      </c>
      <c r="D1902" s="10" t="s">
        <v>19</v>
      </c>
      <c r="E1902" s="4">
        <v>1</v>
      </c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>
        <f>SUM(E1902:U1902)</f>
        <v>1</v>
      </c>
      <c r="W1902" s="4"/>
      <c r="X1902" s="4"/>
    </row>
    <row r="1903" spans="1:24" ht="12" customHeight="1" x14ac:dyDescent="0.25">
      <c r="A1903" s="10">
        <v>2445</v>
      </c>
      <c r="B1903" s="10" t="s">
        <v>1672</v>
      </c>
      <c r="C1903" s="11" t="s">
        <v>1673</v>
      </c>
      <c r="D1903" s="10" t="s">
        <v>131</v>
      </c>
      <c r="E1903" s="4"/>
      <c r="F1903" s="4"/>
      <c r="G1903" s="4"/>
      <c r="H1903" s="4"/>
      <c r="I1903" s="4">
        <v>1</v>
      </c>
      <c r="J1903" s="4"/>
      <c r="K1903" s="4">
        <v>1</v>
      </c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>
        <f>SUM(E1903:U1903)</f>
        <v>2</v>
      </c>
      <c r="W1903" s="4"/>
      <c r="X1903" s="4"/>
    </row>
    <row r="1904" spans="1:24" ht="12" customHeight="1" x14ac:dyDescent="0.25">
      <c r="A1904" s="10">
        <v>592</v>
      </c>
      <c r="B1904" s="10" t="s">
        <v>1674</v>
      </c>
      <c r="C1904" s="11" t="s">
        <v>882</v>
      </c>
      <c r="D1904" s="10" t="s">
        <v>19</v>
      </c>
      <c r="E1904" s="4">
        <v>1</v>
      </c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>
        <f>SUM(E1904:U1904)</f>
        <v>1</v>
      </c>
      <c r="W1904" s="4"/>
      <c r="X1904" s="4"/>
    </row>
    <row r="1905" spans="1:24" ht="12" customHeight="1" x14ac:dyDescent="0.25">
      <c r="A1905" s="10">
        <v>1245</v>
      </c>
      <c r="B1905" s="10" t="s">
        <v>1674</v>
      </c>
      <c r="C1905" s="11" t="s">
        <v>1233</v>
      </c>
      <c r="D1905" s="10" t="s">
        <v>19</v>
      </c>
      <c r="E1905" s="4">
        <v>3</v>
      </c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>
        <f>SUM(E1905:U1905)</f>
        <v>3</v>
      </c>
      <c r="W1905" s="4"/>
      <c r="X1905" s="4"/>
    </row>
    <row r="1906" spans="1:24" ht="12" customHeight="1" x14ac:dyDescent="0.25">
      <c r="A1906" s="10">
        <v>1473</v>
      </c>
      <c r="B1906" s="10" t="s">
        <v>1674</v>
      </c>
      <c r="C1906" s="11" t="s">
        <v>452</v>
      </c>
      <c r="D1906" s="10" t="s">
        <v>19</v>
      </c>
      <c r="E1906" s="4">
        <v>4</v>
      </c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>
        <f>SUM(E1906:U1906)</f>
        <v>4</v>
      </c>
      <c r="W1906" s="4"/>
      <c r="X1906" s="4"/>
    </row>
    <row r="1907" spans="1:24" ht="12" customHeight="1" x14ac:dyDescent="0.25">
      <c r="A1907" s="10">
        <v>1770</v>
      </c>
      <c r="B1907" s="10" t="s">
        <v>1674</v>
      </c>
      <c r="C1907" s="11" t="s">
        <v>623</v>
      </c>
      <c r="D1907" s="10" t="s">
        <v>19</v>
      </c>
      <c r="E1907" s="4">
        <v>7</v>
      </c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>
        <f>SUM(E1907:U1907)</f>
        <v>7</v>
      </c>
      <c r="W1907" s="4"/>
      <c r="X1907" s="4"/>
    </row>
    <row r="1908" spans="1:24" ht="12" customHeight="1" x14ac:dyDescent="0.25">
      <c r="A1908" s="10">
        <v>593</v>
      </c>
      <c r="B1908" s="10" t="s">
        <v>1675</v>
      </c>
      <c r="C1908" s="11" t="s">
        <v>121</v>
      </c>
      <c r="D1908" s="10" t="s">
        <v>25</v>
      </c>
      <c r="E1908" s="4">
        <v>1</v>
      </c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>
        <f>SUM(E1908:U1908)</f>
        <v>1</v>
      </c>
      <c r="W1908" s="4"/>
      <c r="X1908" s="4"/>
    </row>
    <row r="1909" spans="1:24" ht="12" customHeight="1" x14ac:dyDescent="0.25">
      <c r="A1909" s="10">
        <v>594</v>
      </c>
      <c r="B1909" s="10" t="s">
        <v>1675</v>
      </c>
      <c r="C1909" s="11" t="s">
        <v>1676</v>
      </c>
      <c r="D1909" s="10" t="s">
        <v>153</v>
      </c>
      <c r="E1909" s="4">
        <v>1</v>
      </c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>
        <f>SUM(E1909:U1909)</f>
        <v>1</v>
      </c>
      <c r="W1909" s="4"/>
      <c r="X1909" s="4"/>
    </row>
    <row r="1910" spans="1:24" ht="12" customHeight="1" x14ac:dyDescent="0.25">
      <c r="A1910" s="10">
        <v>1054</v>
      </c>
      <c r="B1910" s="10" t="s">
        <v>1675</v>
      </c>
      <c r="C1910" s="11" t="s">
        <v>296</v>
      </c>
      <c r="D1910" s="10" t="s">
        <v>39</v>
      </c>
      <c r="E1910" s="4">
        <v>2</v>
      </c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>
        <f>SUM(E1910:U1910)</f>
        <v>2</v>
      </c>
      <c r="W1910" s="4"/>
      <c r="X1910" s="4"/>
    </row>
    <row r="1911" spans="1:24" ht="12" customHeight="1" x14ac:dyDescent="0.25">
      <c r="A1911" s="10">
        <v>2021</v>
      </c>
      <c r="B1911" s="10" t="s">
        <v>1675</v>
      </c>
      <c r="C1911" s="11" t="s">
        <v>1677</v>
      </c>
      <c r="D1911" s="10" t="s">
        <v>25</v>
      </c>
      <c r="E1911" s="4">
        <v>1</v>
      </c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>
        <f>SUM(E1911:U1911)</f>
        <v>1</v>
      </c>
      <c r="W1911" s="4"/>
      <c r="X1911" s="4"/>
    </row>
    <row r="1912" spans="1:24" ht="12" customHeight="1" x14ac:dyDescent="0.25">
      <c r="A1912" s="10">
        <v>2022</v>
      </c>
      <c r="B1912" s="10" t="s">
        <v>1675</v>
      </c>
      <c r="C1912" s="11" t="s">
        <v>439</v>
      </c>
      <c r="D1912" s="10" t="s">
        <v>25</v>
      </c>
      <c r="E1912" s="4">
        <v>1</v>
      </c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>
        <f>SUM(E1912:U1912)</f>
        <v>1</v>
      </c>
      <c r="W1912" s="4"/>
      <c r="X1912" s="4"/>
    </row>
    <row r="1913" spans="1:24" ht="12" customHeight="1" x14ac:dyDescent="0.25">
      <c r="A1913" s="10">
        <v>2242</v>
      </c>
      <c r="B1913" s="10" t="s">
        <v>1675</v>
      </c>
      <c r="C1913" s="11" t="s">
        <v>177</v>
      </c>
      <c r="D1913" s="10" t="s">
        <v>1208</v>
      </c>
      <c r="E1913" s="4">
        <v>1</v>
      </c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>
        <f>SUM(E1913:U1913)</f>
        <v>1</v>
      </c>
      <c r="W1913" s="4"/>
      <c r="X1913" s="4"/>
    </row>
    <row r="1914" spans="1:24" ht="12" customHeight="1" x14ac:dyDescent="0.25">
      <c r="A1914" s="10">
        <v>595</v>
      </c>
      <c r="B1914" s="10" t="s">
        <v>1678</v>
      </c>
      <c r="C1914" s="11" t="s">
        <v>1679</v>
      </c>
      <c r="D1914" s="10" t="s">
        <v>25</v>
      </c>
      <c r="E1914" s="4">
        <v>1</v>
      </c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>
        <f>SUM(E1914:U1914)</f>
        <v>1</v>
      </c>
      <c r="W1914" s="4"/>
      <c r="X1914" s="4"/>
    </row>
    <row r="1915" spans="1:24" ht="12" customHeight="1" x14ac:dyDescent="0.25">
      <c r="A1915" s="10">
        <v>1246</v>
      </c>
      <c r="B1915" s="10" t="s">
        <v>1680</v>
      </c>
      <c r="C1915" s="11" t="s">
        <v>1138</v>
      </c>
      <c r="D1915" s="10" t="s">
        <v>123</v>
      </c>
      <c r="E1915" s="4">
        <v>3</v>
      </c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>
        <f>SUM(E1915:U1915)</f>
        <v>3</v>
      </c>
      <c r="W1915" s="4"/>
      <c r="X1915" s="4"/>
    </row>
    <row r="1916" spans="1:24" ht="12" customHeight="1" x14ac:dyDescent="0.25">
      <c r="A1916" s="10">
        <v>597</v>
      </c>
      <c r="B1916" s="10" t="s">
        <v>1681</v>
      </c>
      <c r="C1916" s="11" t="s">
        <v>180</v>
      </c>
      <c r="D1916" s="10" t="s">
        <v>19</v>
      </c>
      <c r="E1916" s="4">
        <v>1</v>
      </c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>
        <f>SUM(E1916:U1916)</f>
        <v>1</v>
      </c>
      <c r="W1916" s="4"/>
      <c r="X1916" s="4"/>
    </row>
    <row r="1917" spans="1:24" ht="12" customHeight="1" x14ac:dyDescent="0.25">
      <c r="A1917" s="10">
        <v>1474</v>
      </c>
      <c r="B1917" s="10" t="s">
        <v>1681</v>
      </c>
      <c r="C1917" s="11" t="s">
        <v>166</v>
      </c>
      <c r="D1917" s="10" t="s">
        <v>19</v>
      </c>
      <c r="E1917" s="4">
        <v>4</v>
      </c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>
        <f>SUM(E1917:U1917)</f>
        <v>4</v>
      </c>
      <c r="W1917" s="4"/>
      <c r="X1917" s="4"/>
    </row>
    <row r="1918" spans="1:24" ht="12" customHeight="1" x14ac:dyDescent="0.25">
      <c r="A1918" s="10">
        <v>1871</v>
      </c>
      <c r="B1918" s="10" t="s">
        <v>1681</v>
      </c>
      <c r="C1918" s="11" t="s">
        <v>296</v>
      </c>
      <c r="D1918" s="10" t="s">
        <v>19</v>
      </c>
      <c r="E1918" s="4">
        <v>9</v>
      </c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>
        <f>SUM(E1918:U1918)</f>
        <v>9</v>
      </c>
      <c r="W1918" s="4"/>
      <c r="X1918" s="4"/>
    </row>
    <row r="1919" spans="1:24" ht="12" customHeight="1" x14ac:dyDescent="0.25">
      <c r="A1919" s="10">
        <v>596</v>
      </c>
      <c r="B1919" s="10" t="s">
        <v>1682</v>
      </c>
      <c r="C1919" s="11" t="s">
        <v>86</v>
      </c>
      <c r="D1919" s="10" t="s">
        <v>223</v>
      </c>
      <c r="E1919" s="4">
        <v>1</v>
      </c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>
        <f>SUM(E1919:U1919)</f>
        <v>1</v>
      </c>
      <c r="W1919" s="4"/>
      <c r="X1919" s="4"/>
    </row>
    <row r="1920" spans="1:24" ht="12" customHeight="1" x14ac:dyDescent="0.25">
      <c r="A1920" s="10">
        <v>598</v>
      </c>
      <c r="B1920" s="10" t="s">
        <v>1683</v>
      </c>
      <c r="C1920" s="11" t="s">
        <v>896</v>
      </c>
      <c r="D1920" s="10" t="s">
        <v>16</v>
      </c>
      <c r="E1920" s="4">
        <v>1</v>
      </c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>
        <f>SUM(E1920:U1920)</f>
        <v>1</v>
      </c>
      <c r="W1920" s="4"/>
      <c r="X1920" s="4"/>
    </row>
    <row r="1921" spans="1:24" ht="12" customHeight="1" x14ac:dyDescent="0.25">
      <c r="A1921" s="10">
        <v>599</v>
      </c>
      <c r="B1921" s="10" t="s">
        <v>1684</v>
      </c>
      <c r="C1921" s="11" t="s">
        <v>1685</v>
      </c>
      <c r="D1921" s="10" t="s">
        <v>19</v>
      </c>
      <c r="E1921" s="4">
        <v>1</v>
      </c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>
        <f>SUM(E1921:U1921)</f>
        <v>1</v>
      </c>
      <c r="W1921" s="4"/>
      <c r="X1921" s="4"/>
    </row>
    <row r="1922" spans="1:24" ht="12" customHeight="1" x14ac:dyDescent="0.25">
      <c r="A1922" s="10">
        <v>600</v>
      </c>
      <c r="B1922" s="10" t="s">
        <v>1684</v>
      </c>
      <c r="C1922" s="11" t="s">
        <v>577</v>
      </c>
      <c r="D1922" s="10" t="s">
        <v>19</v>
      </c>
      <c r="E1922" s="4">
        <v>1</v>
      </c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>
        <f>SUM(E1922:U1922)</f>
        <v>1</v>
      </c>
      <c r="W1922" s="4"/>
      <c r="X1922" s="4"/>
    </row>
    <row r="1923" spans="1:24" ht="12" customHeight="1" x14ac:dyDescent="0.25">
      <c r="A1923" s="10">
        <v>601</v>
      </c>
      <c r="B1923" s="10" t="s">
        <v>1684</v>
      </c>
      <c r="C1923" s="11" t="s">
        <v>450</v>
      </c>
      <c r="D1923" s="10" t="s">
        <v>19</v>
      </c>
      <c r="E1923" s="4">
        <v>1</v>
      </c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>
        <f>SUM(E1923:U1923)</f>
        <v>1</v>
      </c>
      <c r="W1923" s="4"/>
      <c r="X1923" s="4"/>
    </row>
    <row r="1924" spans="1:24" ht="12" customHeight="1" x14ac:dyDescent="0.25">
      <c r="A1924" s="10">
        <v>1055</v>
      </c>
      <c r="B1924" s="10" t="s">
        <v>1684</v>
      </c>
      <c r="C1924" s="11" t="s">
        <v>180</v>
      </c>
      <c r="D1924" s="10" t="s">
        <v>19</v>
      </c>
      <c r="E1924" s="4">
        <v>2</v>
      </c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>
        <f>SUM(E1924:U1924)</f>
        <v>2</v>
      </c>
      <c r="W1924" s="4"/>
      <c r="X1924" s="4"/>
    </row>
    <row r="1925" spans="1:24" ht="12" customHeight="1" x14ac:dyDescent="0.25">
      <c r="A1925" s="10">
        <v>1056</v>
      </c>
      <c r="B1925" s="10" t="s">
        <v>1684</v>
      </c>
      <c r="C1925" s="11" t="s">
        <v>77</v>
      </c>
      <c r="D1925" s="10" t="s">
        <v>19</v>
      </c>
      <c r="E1925" s="4">
        <v>2</v>
      </c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>
        <f>SUM(E1925:U1925)</f>
        <v>2</v>
      </c>
      <c r="W1925" s="4"/>
      <c r="X1925" s="4"/>
    </row>
    <row r="1926" spans="1:24" ht="12" customHeight="1" x14ac:dyDescent="0.25">
      <c r="A1926" s="10">
        <v>1825</v>
      </c>
      <c r="B1926" s="10" t="s">
        <v>1684</v>
      </c>
      <c r="C1926" s="11" t="s">
        <v>1255</v>
      </c>
      <c r="D1926" s="10" t="s">
        <v>19</v>
      </c>
      <c r="E1926" s="4">
        <v>8</v>
      </c>
      <c r="F1926" s="4"/>
      <c r="G1926" s="4"/>
      <c r="H1926" s="4"/>
      <c r="I1926" s="4"/>
      <c r="J1926" s="4">
        <v>1</v>
      </c>
      <c r="K1926" s="4"/>
      <c r="L1926" s="4"/>
      <c r="M1926" s="4"/>
      <c r="N1926" s="4"/>
      <c r="O1926" s="4"/>
      <c r="P1926" s="4"/>
      <c r="Q1926" s="4"/>
      <c r="R1926" s="4"/>
      <c r="S1926" s="4">
        <v>1</v>
      </c>
      <c r="T1926" s="4"/>
      <c r="U1926" s="4"/>
      <c r="V1926" s="4">
        <f>SUM(E1926:U1926)</f>
        <v>10</v>
      </c>
      <c r="W1926" s="4"/>
      <c r="X1926" s="4"/>
    </row>
    <row r="1927" spans="1:24" ht="12" customHeight="1" x14ac:dyDescent="0.25">
      <c r="A1927" s="10">
        <v>1935</v>
      </c>
      <c r="B1927" s="10" t="s">
        <v>1684</v>
      </c>
      <c r="C1927" s="11" t="s">
        <v>532</v>
      </c>
      <c r="D1927" s="10" t="s">
        <v>19</v>
      </c>
      <c r="E1927" s="4">
        <v>17</v>
      </c>
      <c r="F1927" s="4">
        <v>1</v>
      </c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>
        <f>SUM(E1927:U1927)</f>
        <v>18</v>
      </c>
      <c r="W1927" s="4"/>
      <c r="X1927" s="4"/>
    </row>
    <row r="1928" spans="1:24" ht="12" customHeight="1" x14ac:dyDescent="0.25">
      <c r="A1928" s="10">
        <v>2029</v>
      </c>
      <c r="B1928" s="10" t="s">
        <v>1684</v>
      </c>
      <c r="C1928" s="11" t="s">
        <v>1686</v>
      </c>
      <c r="D1928" s="10" t="s">
        <v>19</v>
      </c>
      <c r="E1928" s="4">
        <v>1</v>
      </c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>
        <f>SUM(E1928:U1928)</f>
        <v>1</v>
      </c>
      <c r="W1928" s="4"/>
      <c r="X1928" s="4"/>
    </row>
    <row r="1929" spans="1:24" ht="12" customHeight="1" x14ac:dyDescent="0.25">
      <c r="A1929" s="10">
        <v>2392</v>
      </c>
      <c r="B1929" s="10" t="s">
        <v>1684</v>
      </c>
      <c r="C1929" s="11" t="s">
        <v>224</v>
      </c>
      <c r="D1929" s="10" t="s">
        <v>19</v>
      </c>
      <c r="E1929" s="4">
        <v>1</v>
      </c>
      <c r="F1929" s="4">
        <v>1</v>
      </c>
      <c r="G1929" s="4"/>
      <c r="H1929" s="4"/>
      <c r="I1929" s="4"/>
      <c r="J1929" s="4"/>
      <c r="K1929" s="4"/>
      <c r="L1929" s="4"/>
      <c r="M1929" s="4">
        <v>1</v>
      </c>
      <c r="N1929" s="4">
        <v>1</v>
      </c>
      <c r="O1929" s="4">
        <v>1</v>
      </c>
      <c r="P1929" s="4">
        <v>1</v>
      </c>
      <c r="Q1929" s="4">
        <v>1</v>
      </c>
      <c r="R1929" s="4"/>
      <c r="S1929" s="4">
        <v>1</v>
      </c>
      <c r="T1929" s="4"/>
      <c r="U1929" s="4"/>
      <c r="V1929" s="4">
        <f>SUM(E1929:U1929)</f>
        <v>8</v>
      </c>
      <c r="W1929" s="4"/>
      <c r="X1929" s="4"/>
    </row>
    <row r="1930" spans="1:24" ht="12" customHeight="1" x14ac:dyDescent="0.25">
      <c r="A1930" s="10">
        <v>2486</v>
      </c>
      <c r="B1930" s="10" t="s">
        <v>1684</v>
      </c>
      <c r="C1930" s="11" t="s">
        <v>86</v>
      </c>
      <c r="D1930" s="10" t="s">
        <v>1668</v>
      </c>
      <c r="E1930" s="4"/>
      <c r="F1930" s="4"/>
      <c r="G1930" s="4"/>
      <c r="H1930" s="4"/>
      <c r="I1930" s="4"/>
      <c r="J1930" s="4">
        <v>1</v>
      </c>
      <c r="K1930" s="4"/>
      <c r="L1930" s="4"/>
      <c r="M1930" s="4"/>
      <c r="N1930" s="4"/>
      <c r="O1930" s="4"/>
      <c r="P1930" s="4"/>
      <c r="Q1930" s="4"/>
      <c r="R1930" s="4"/>
      <c r="S1930" s="4">
        <v>1</v>
      </c>
      <c r="T1930" s="4"/>
      <c r="U1930" s="4"/>
      <c r="V1930" s="4">
        <f>SUM(E1930:U1930)</f>
        <v>2</v>
      </c>
      <c r="W1930" s="4"/>
      <c r="X1930" s="4"/>
    </row>
    <row r="1931" spans="1:24" ht="12" customHeight="1" x14ac:dyDescent="0.25">
      <c r="A1931" s="10">
        <v>2583</v>
      </c>
      <c r="B1931" s="10" t="s">
        <v>1684</v>
      </c>
      <c r="C1931" s="11" t="s">
        <v>577</v>
      </c>
      <c r="D1931" s="10" t="s">
        <v>19</v>
      </c>
      <c r="E1931" s="4"/>
      <c r="F1931" s="4"/>
      <c r="G1931" s="4"/>
      <c r="H1931" s="4"/>
      <c r="I1931" s="4"/>
      <c r="J1931" s="4"/>
      <c r="K1931" s="4"/>
      <c r="L1931" s="4"/>
      <c r="M1931" s="4">
        <v>1</v>
      </c>
      <c r="N1931" s="4"/>
      <c r="O1931" s="4"/>
      <c r="P1931" s="4">
        <v>1</v>
      </c>
      <c r="Q1931" s="4"/>
      <c r="R1931" s="4"/>
      <c r="S1931" s="4"/>
      <c r="T1931" s="4"/>
      <c r="U1931" s="4"/>
      <c r="V1931" s="4">
        <f>SUM(E1931:U1931)</f>
        <v>2</v>
      </c>
      <c r="W1931" s="4"/>
      <c r="X1931" s="4"/>
    </row>
    <row r="1932" spans="1:24" ht="12" customHeight="1" x14ac:dyDescent="0.25">
      <c r="A1932" s="10">
        <v>2705</v>
      </c>
      <c r="B1932" s="10" t="s">
        <v>1684</v>
      </c>
      <c r="C1932" s="11" t="s">
        <v>135</v>
      </c>
      <c r="D1932" s="10" t="s">
        <v>19</v>
      </c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>
        <v>1</v>
      </c>
      <c r="Q1932" s="4">
        <v>1</v>
      </c>
      <c r="R1932" s="4"/>
      <c r="S1932" s="4">
        <v>1</v>
      </c>
      <c r="T1932" s="4"/>
      <c r="U1932" s="4"/>
      <c r="V1932" s="4">
        <f>SUM(E1932:U1932)</f>
        <v>3</v>
      </c>
      <c r="W1932" s="4"/>
      <c r="X1932" s="4"/>
    </row>
    <row r="1933" spans="1:24" ht="12" customHeight="1" x14ac:dyDescent="0.25">
      <c r="A1933" s="10">
        <v>2749</v>
      </c>
      <c r="B1933" s="10" t="s">
        <v>1684</v>
      </c>
      <c r="C1933" s="10" t="s">
        <v>1687</v>
      </c>
      <c r="D1933" s="10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>
        <v>1</v>
      </c>
      <c r="T1933" s="4"/>
      <c r="U1933" s="4"/>
      <c r="V1933" s="4">
        <f>SUM(E1933:U1933)</f>
        <v>1</v>
      </c>
      <c r="W1933" s="4"/>
      <c r="X1933" s="4"/>
    </row>
    <row r="1934" spans="1:24" ht="12" customHeight="1" x14ac:dyDescent="0.25">
      <c r="A1934" s="10">
        <v>2087</v>
      </c>
      <c r="B1934" s="10" t="s">
        <v>1688</v>
      </c>
      <c r="C1934" s="11" t="s">
        <v>896</v>
      </c>
      <c r="D1934" s="10" t="s">
        <v>16</v>
      </c>
      <c r="E1934" s="4">
        <v>1</v>
      </c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>
        <f>SUM(E1934:U1934)</f>
        <v>1</v>
      </c>
      <c r="W1934" s="4"/>
      <c r="X1934" s="4"/>
    </row>
    <row r="1935" spans="1:24" ht="12" customHeight="1" x14ac:dyDescent="0.25">
      <c r="A1935" s="10">
        <v>2088</v>
      </c>
      <c r="B1935" s="10" t="s">
        <v>1688</v>
      </c>
      <c r="C1935" s="11" t="s">
        <v>1689</v>
      </c>
      <c r="D1935" s="10" t="s">
        <v>16</v>
      </c>
      <c r="E1935" s="4">
        <v>1</v>
      </c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>
        <f>SUM(E1935:U1935)</f>
        <v>1</v>
      </c>
      <c r="W1935" s="4"/>
      <c r="X1935" s="4"/>
    </row>
    <row r="1936" spans="1:24" ht="12" customHeight="1" x14ac:dyDescent="0.25">
      <c r="A1936" s="10">
        <v>602</v>
      </c>
      <c r="B1936" s="10" t="s">
        <v>1690</v>
      </c>
      <c r="C1936" s="11" t="s">
        <v>369</v>
      </c>
      <c r="D1936" s="10" t="s">
        <v>131</v>
      </c>
      <c r="E1936" s="4">
        <v>1</v>
      </c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>
        <f>SUM(E1936:U1936)</f>
        <v>1</v>
      </c>
      <c r="W1936" s="4"/>
      <c r="X1936" s="4"/>
    </row>
    <row r="1937" spans="1:24" ht="12" customHeight="1" x14ac:dyDescent="0.25">
      <c r="A1937" s="10">
        <v>2373</v>
      </c>
      <c r="B1937" s="10" t="s">
        <v>1691</v>
      </c>
      <c r="C1937" s="11" t="s">
        <v>1692</v>
      </c>
      <c r="D1937" s="10" t="s">
        <v>671</v>
      </c>
      <c r="E1937" s="4">
        <v>1</v>
      </c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>
        <f>SUM(E1937:U1937)</f>
        <v>1</v>
      </c>
      <c r="W1937" s="4"/>
      <c r="X1937" s="4"/>
    </row>
    <row r="1938" spans="1:24" ht="12" customHeight="1" x14ac:dyDescent="0.25">
      <c r="A1938" s="10">
        <v>603</v>
      </c>
      <c r="B1938" s="10" t="s">
        <v>1693</v>
      </c>
      <c r="C1938" s="11" t="s">
        <v>1222</v>
      </c>
      <c r="D1938" s="10" t="s">
        <v>361</v>
      </c>
      <c r="E1938" s="4">
        <v>1</v>
      </c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>
        <f>SUM(E1938:U1938)</f>
        <v>1</v>
      </c>
      <c r="W1938" s="4"/>
      <c r="X1938" s="4"/>
    </row>
    <row r="1939" spans="1:24" ht="12" customHeight="1" x14ac:dyDescent="0.25">
      <c r="A1939" s="10">
        <v>1475</v>
      </c>
      <c r="B1939" s="10" t="s">
        <v>1693</v>
      </c>
      <c r="C1939" s="11" t="s">
        <v>108</v>
      </c>
      <c r="D1939" s="10" t="s">
        <v>520</v>
      </c>
      <c r="E1939" s="4">
        <v>7</v>
      </c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>
        <f>SUM(E1939:U1939)</f>
        <v>7</v>
      </c>
      <c r="W1939" s="4"/>
      <c r="X1939" s="4"/>
    </row>
    <row r="1940" spans="1:24" ht="12" customHeight="1" x14ac:dyDescent="0.25">
      <c r="A1940" s="10">
        <v>604</v>
      </c>
      <c r="B1940" s="10" t="s">
        <v>1694</v>
      </c>
      <c r="C1940" s="11" t="s">
        <v>400</v>
      </c>
      <c r="D1940" s="10" t="s">
        <v>223</v>
      </c>
      <c r="E1940" s="4">
        <v>1</v>
      </c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>
        <f>SUM(E1940:U1940)</f>
        <v>1</v>
      </c>
      <c r="W1940" s="4"/>
      <c r="X1940" s="4"/>
    </row>
    <row r="1941" spans="1:24" ht="12" customHeight="1" x14ac:dyDescent="0.25">
      <c r="A1941" s="10">
        <v>1057</v>
      </c>
      <c r="B1941" s="10" t="s">
        <v>1694</v>
      </c>
      <c r="C1941" s="11" t="s">
        <v>393</v>
      </c>
      <c r="D1941" s="10" t="s">
        <v>39</v>
      </c>
      <c r="E1941" s="4">
        <v>10</v>
      </c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>
        <f>SUM(E1941:U1941)</f>
        <v>10</v>
      </c>
      <c r="W1941" s="4"/>
      <c r="X1941" s="4"/>
    </row>
    <row r="1942" spans="1:24" ht="12" customHeight="1" x14ac:dyDescent="0.25">
      <c r="A1942" s="10">
        <v>2420</v>
      </c>
      <c r="B1942" s="10" t="s">
        <v>1694</v>
      </c>
      <c r="C1942" s="11" t="s">
        <v>724</v>
      </c>
      <c r="D1942" s="10" t="s">
        <v>39</v>
      </c>
      <c r="E1942" s="4"/>
      <c r="F1942" s="4"/>
      <c r="G1942" s="4">
        <v>1</v>
      </c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>
        <f>SUM(E1942:U1942)</f>
        <v>1</v>
      </c>
      <c r="W1942" s="4"/>
      <c r="X1942" s="4"/>
    </row>
    <row r="1943" spans="1:24" ht="12" customHeight="1" x14ac:dyDescent="0.25">
      <c r="A1943" s="10">
        <v>605</v>
      </c>
      <c r="B1943" s="10" t="s">
        <v>1695</v>
      </c>
      <c r="C1943" s="11" t="s">
        <v>108</v>
      </c>
      <c r="D1943" s="10" t="s">
        <v>19</v>
      </c>
      <c r="E1943" s="4">
        <v>1</v>
      </c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>
        <f>SUM(E1943:U1943)</f>
        <v>1</v>
      </c>
      <c r="W1943" s="4"/>
      <c r="X1943" s="4"/>
    </row>
    <row r="1944" spans="1:24" ht="12" customHeight="1" x14ac:dyDescent="0.25">
      <c r="A1944" s="10">
        <v>606</v>
      </c>
      <c r="B1944" s="10" t="s">
        <v>1695</v>
      </c>
      <c r="C1944" s="11" t="s">
        <v>1216</v>
      </c>
      <c r="D1944" s="10" t="s">
        <v>19</v>
      </c>
      <c r="E1944" s="4">
        <v>1</v>
      </c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>
        <f>SUM(E1944:U1944)</f>
        <v>1</v>
      </c>
      <c r="W1944" s="4"/>
      <c r="X1944" s="4"/>
    </row>
    <row r="1945" spans="1:24" ht="12" customHeight="1" x14ac:dyDescent="0.25">
      <c r="A1945" s="10">
        <v>607</v>
      </c>
      <c r="B1945" s="10" t="s">
        <v>1695</v>
      </c>
      <c r="C1945" s="11" t="s">
        <v>1696</v>
      </c>
      <c r="D1945" s="10" t="s">
        <v>39</v>
      </c>
      <c r="E1945" s="4">
        <v>4</v>
      </c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>
        <f>SUM(E1945:U1945)</f>
        <v>4</v>
      </c>
      <c r="W1945" s="4"/>
      <c r="X1945" s="4"/>
    </row>
    <row r="1946" spans="1:24" ht="12" customHeight="1" x14ac:dyDescent="0.25">
      <c r="A1946" s="10">
        <v>608</v>
      </c>
      <c r="B1946" s="10" t="s">
        <v>1695</v>
      </c>
      <c r="C1946" s="11" t="s">
        <v>949</v>
      </c>
      <c r="D1946" s="10" t="s">
        <v>19</v>
      </c>
      <c r="E1946" s="4">
        <v>1</v>
      </c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>
        <f>SUM(E1946:U1946)</f>
        <v>1</v>
      </c>
      <c r="W1946" s="4"/>
      <c r="X1946" s="4"/>
    </row>
    <row r="1947" spans="1:24" ht="12" customHeight="1" x14ac:dyDescent="0.25">
      <c r="A1947" s="10">
        <v>609</v>
      </c>
      <c r="B1947" s="10" t="s">
        <v>1695</v>
      </c>
      <c r="C1947" s="11" t="s">
        <v>206</v>
      </c>
      <c r="D1947" s="10" t="s">
        <v>19</v>
      </c>
      <c r="E1947" s="4">
        <v>1</v>
      </c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>
        <f>SUM(E1947:U1947)</f>
        <v>1</v>
      </c>
      <c r="W1947" s="4"/>
      <c r="X1947" s="4"/>
    </row>
    <row r="1948" spans="1:24" ht="12" customHeight="1" x14ac:dyDescent="0.25">
      <c r="A1948" s="10">
        <v>610</v>
      </c>
      <c r="B1948" s="10" t="s">
        <v>1695</v>
      </c>
      <c r="C1948" s="11" t="s">
        <v>1472</v>
      </c>
      <c r="D1948" s="10" t="s">
        <v>85</v>
      </c>
      <c r="E1948" s="4">
        <v>4</v>
      </c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>
        <f>SUM(E1948:U1948)</f>
        <v>4</v>
      </c>
      <c r="W1948" s="4"/>
      <c r="X1948" s="4"/>
    </row>
    <row r="1949" spans="1:24" ht="12" customHeight="1" x14ac:dyDescent="0.25">
      <c r="A1949" s="10">
        <v>611</v>
      </c>
      <c r="B1949" s="10" t="s">
        <v>1695</v>
      </c>
      <c r="C1949" s="11" t="s">
        <v>296</v>
      </c>
      <c r="D1949" s="10" t="s">
        <v>85</v>
      </c>
      <c r="E1949" s="4">
        <v>8</v>
      </c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>
        <f>SUM(E1949:U1949)</f>
        <v>8</v>
      </c>
      <c r="W1949" s="4"/>
      <c r="X1949" s="4"/>
    </row>
    <row r="1950" spans="1:24" ht="12" customHeight="1" x14ac:dyDescent="0.25">
      <c r="A1950" s="10">
        <v>612</v>
      </c>
      <c r="B1950" s="10" t="s">
        <v>1695</v>
      </c>
      <c r="C1950" s="11" t="s">
        <v>953</v>
      </c>
      <c r="D1950" s="10" t="s">
        <v>19</v>
      </c>
      <c r="E1950" s="4">
        <v>1</v>
      </c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>
        <f>SUM(E1950:U1950)</f>
        <v>1</v>
      </c>
      <c r="W1950" s="4"/>
      <c r="X1950" s="4"/>
    </row>
    <row r="1951" spans="1:24" ht="12" customHeight="1" x14ac:dyDescent="0.25">
      <c r="A1951" s="10">
        <v>613</v>
      </c>
      <c r="B1951" s="10" t="s">
        <v>1695</v>
      </c>
      <c r="C1951" s="11" t="s">
        <v>1697</v>
      </c>
      <c r="D1951" s="10" t="s">
        <v>39</v>
      </c>
      <c r="E1951" s="4">
        <v>2</v>
      </c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>
        <f>SUM(E1951:U1951)</f>
        <v>2</v>
      </c>
      <c r="W1951" s="4"/>
      <c r="X1951" s="4"/>
    </row>
    <row r="1952" spans="1:24" ht="12" customHeight="1" x14ac:dyDescent="0.25">
      <c r="A1952" s="10">
        <v>614</v>
      </c>
      <c r="B1952" s="10" t="s">
        <v>1695</v>
      </c>
      <c r="C1952" s="11" t="s">
        <v>564</v>
      </c>
      <c r="D1952" s="10" t="s">
        <v>39</v>
      </c>
      <c r="E1952" s="4">
        <v>3</v>
      </c>
      <c r="F1952" s="4"/>
      <c r="G1952" s="4"/>
      <c r="H1952" s="4"/>
      <c r="I1952" s="4"/>
      <c r="J1952" s="4">
        <v>1</v>
      </c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>
        <f>SUM(E1952:U1952)</f>
        <v>4</v>
      </c>
      <c r="W1952" s="4"/>
      <c r="X1952" s="4"/>
    </row>
    <row r="1953" spans="1:24" ht="12" customHeight="1" x14ac:dyDescent="0.25">
      <c r="A1953" s="10">
        <v>615</v>
      </c>
      <c r="B1953" s="10" t="s">
        <v>1695</v>
      </c>
      <c r="C1953" s="11" t="s">
        <v>1698</v>
      </c>
      <c r="D1953" s="10" t="s">
        <v>39</v>
      </c>
      <c r="E1953" s="4">
        <v>5</v>
      </c>
      <c r="F1953" s="4"/>
      <c r="G1953" s="4"/>
      <c r="H1953" s="4"/>
      <c r="I1953" s="4"/>
      <c r="J1953" s="4">
        <v>1</v>
      </c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>
        <f>SUM(E1953:U1953)</f>
        <v>6</v>
      </c>
      <c r="W1953" s="4"/>
      <c r="X1953" s="4"/>
    </row>
    <row r="1954" spans="1:24" ht="12" customHeight="1" x14ac:dyDescent="0.25">
      <c r="A1954" s="10">
        <v>616</v>
      </c>
      <c r="B1954" s="10" t="s">
        <v>1695</v>
      </c>
      <c r="C1954" s="11" t="s">
        <v>279</v>
      </c>
      <c r="D1954" s="10" t="s">
        <v>85</v>
      </c>
      <c r="E1954" s="4">
        <v>8</v>
      </c>
      <c r="F1954" s="4"/>
      <c r="G1954" s="4"/>
      <c r="H1954" s="4">
        <v>1</v>
      </c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>
        <f>SUM(E1954:U1954)</f>
        <v>9</v>
      </c>
      <c r="W1954" s="4"/>
      <c r="X1954" s="4"/>
    </row>
    <row r="1955" spans="1:24" ht="12" customHeight="1" x14ac:dyDescent="0.25">
      <c r="A1955" s="10">
        <v>1058</v>
      </c>
      <c r="B1955" s="10" t="s">
        <v>1695</v>
      </c>
      <c r="C1955" s="11" t="s">
        <v>396</v>
      </c>
      <c r="D1955" s="10" t="s">
        <v>19</v>
      </c>
      <c r="E1955" s="4">
        <v>3</v>
      </c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>
        <f>SUM(E1955:U1955)</f>
        <v>3</v>
      </c>
      <c r="W1955" s="4"/>
      <c r="X1955" s="4"/>
    </row>
    <row r="1956" spans="1:24" ht="12" customHeight="1" x14ac:dyDescent="0.25">
      <c r="A1956" s="10">
        <v>1247</v>
      </c>
      <c r="B1956" s="10" t="s">
        <v>1695</v>
      </c>
      <c r="C1956" s="11" t="s">
        <v>1699</v>
      </c>
      <c r="D1956" s="10" t="s">
        <v>1284</v>
      </c>
      <c r="E1956" s="4">
        <v>10</v>
      </c>
      <c r="F1956" s="4"/>
      <c r="G1956" s="4">
        <v>1</v>
      </c>
      <c r="H1956" s="4">
        <v>1</v>
      </c>
      <c r="I1956" s="4"/>
      <c r="J1956" s="4">
        <v>1</v>
      </c>
      <c r="K1956" s="4"/>
      <c r="L1956" s="4"/>
      <c r="M1956" s="4"/>
      <c r="N1956" s="4"/>
      <c r="O1956" s="4"/>
      <c r="P1956" s="4"/>
      <c r="Q1956" s="4">
        <v>1</v>
      </c>
      <c r="R1956" s="4"/>
      <c r="S1956" s="4"/>
      <c r="T1956" s="4"/>
      <c r="U1956" s="4"/>
      <c r="V1956" s="4">
        <f>SUM(E1956:U1956)</f>
        <v>14</v>
      </c>
      <c r="W1956" s="4"/>
      <c r="X1956" s="4"/>
    </row>
    <row r="1957" spans="1:24" ht="12" customHeight="1" x14ac:dyDescent="0.25">
      <c r="A1957" s="10">
        <v>1771</v>
      </c>
      <c r="B1957" s="10" t="s">
        <v>1695</v>
      </c>
      <c r="C1957" s="11" t="s">
        <v>121</v>
      </c>
      <c r="D1957" s="10" t="s">
        <v>85</v>
      </c>
      <c r="E1957" s="4">
        <v>13</v>
      </c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>
        <f>SUM(E1957:U1957)</f>
        <v>13</v>
      </c>
      <c r="W1957" s="4"/>
      <c r="X1957" s="4"/>
    </row>
    <row r="1958" spans="1:24" ht="12" customHeight="1" x14ac:dyDescent="0.25">
      <c r="A1958" s="10">
        <v>1936</v>
      </c>
      <c r="B1958" s="10" t="s">
        <v>1695</v>
      </c>
      <c r="C1958" s="11" t="s">
        <v>653</v>
      </c>
      <c r="D1958" s="10" t="s">
        <v>19</v>
      </c>
      <c r="E1958" s="4">
        <v>14</v>
      </c>
      <c r="F1958" s="4"/>
      <c r="G1958" s="4"/>
      <c r="H1958" s="4">
        <v>1</v>
      </c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>
        <f>SUM(E1958:U1958)</f>
        <v>15</v>
      </c>
      <c r="W1958" s="4"/>
      <c r="X1958" s="4"/>
    </row>
    <row r="1959" spans="1:24" ht="12" customHeight="1" x14ac:dyDescent="0.25">
      <c r="A1959" s="10">
        <v>2176</v>
      </c>
      <c r="B1959" s="10" t="s">
        <v>1695</v>
      </c>
      <c r="C1959" s="11" t="s">
        <v>1700</v>
      </c>
      <c r="D1959" s="10" t="s">
        <v>19</v>
      </c>
      <c r="E1959" s="4">
        <v>4</v>
      </c>
      <c r="F1959" s="4"/>
      <c r="G1959" s="4"/>
      <c r="H1959" s="4"/>
      <c r="I1959" s="4"/>
      <c r="J1959" s="4"/>
      <c r="K1959" s="4"/>
      <c r="L1959" s="4"/>
      <c r="M1959" s="4"/>
      <c r="N1959" s="4">
        <v>1</v>
      </c>
      <c r="O1959" s="4"/>
      <c r="P1959" s="4"/>
      <c r="Q1959" s="4"/>
      <c r="R1959" s="4"/>
      <c r="S1959" s="4"/>
      <c r="T1959" s="4"/>
      <c r="U1959" s="4"/>
      <c r="V1959" s="4">
        <f>SUM(E1959:U1959)</f>
        <v>5</v>
      </c>
      <c r="W1959" s="4"/>
      <c r="X1959" s="4"/>
    </row>
    <row r="1960" spans="1:24" ht="12" customHeight="1" x14ac:dyDescent="0.25">
      <c r="A1960" s="10">
        <v>2177</v>
      </c>
      <c r="B1960" s="10" t="s">
        <v>1695</v>
      </c>
      <c r="C1960" s="11" t="s">
        <v>945</v>
      </c>
      <c r="D1960" s="10" t="s">
        <v>19</v>
      </c>
      <c r="E1960" s="4">
        <v>4</v>
      </c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>
        <f>SUM(E1960:U1960)</f>
        <v>4</v>
      </c>
      <c r="W1960" s="4"/>
      <c r="X1960" s="4"/>
    </row>
    <row r="1961" spans="1:24" ht="12" customHeight="1" x14ac:dyDescent="0.25">
      <c r="A1961" s="10">
        <v>2366</v>
      </c>
      <c r="B1961" s="10" t="s">
        <v>1695</v>
      </c>
      <c r="C1961" s="11" t="s">
        <v>296</v>
      </c>
      <c r="D1961" s="10" t="s">
        <v>25</v>
      </c>
      <c r="E1961" s="4">
        <v>1</v>
      </c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>
        <v>2</v>
      </c>
      <c r="R1961" s="4"/>
      <c r="S1961" s="4"/>
      <c r="T1961" s="4"/>
      <c r="U1961" s="4"/>
      <c r="V1961" s="4">
        <f>SUM(E1961:U1961)</f>
        <v>3</v>
      </c>
      <c r="W1961" s="4"/>
      <c r="X1961" s="4"/>
    </row>
    <row r="1962" spans="1:24" ht="12" customHeight="1" x14ac:dyDescent="0.25">
      <c r="A1962" s="10">
        <v>2708</v>
      </c>
      <c r="B1962" s="10" t="s">
        <v>1695</v>
      </c>
      <c r="C1962" s="11" t="s">
        <v>537</v>
      </c>
      <c r="D1962" s="10" t="s">
        <v>25</v>
      </c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>
        <v>1</v>
      </c>
      <c r="R1962" s="4"/>
      <c r="S1962" s="4"/>
      <c r="T1962" s="4"/>
      <c r="U1962" s="4"/>
      <c r="V1962" s="4">
        <f>SUM(E1962:U1962)</f>
        <v>1</v>
      </c>
      <c r="W1962" s="4"/>
      <c r="X1962" s="4"/>
    </row>
    <row r="1963" spans="1:24" ht="12" customHeight="1" x14ac:dyDescent="0.25">
      <c r="A1963" s="10">
        <v>2709</v>
      </c>
      <c r="B1963" s="10" t="s">
        <v>1695</v>
      </c>
      <c r="C1963" s="11" t="s">
        <v>1701</v>
      </c>
      <c r="D1963" s="10" t="s">
        <v>1702</v>
      </c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>
        <v>1</v>
      </c>
      <c r="R1963" s="4"/>
      <c r="S1963" s="4"/>
      <c r="T1963" s="4"/>
      <c r="U1963" s="4"/>
      <c r="V1963" s="4">
        <f>SUM(E1963:U1963)</f>
        <v>1</v>
      </c>
      <c r="W1963" s="4"/>
      <c r="X1963" s="4"/>
    </row>
    <row r="1964" spans="1:24" ht="12" customHeight="1" x14ac:dyDescent="0.25">
      <c r="A1964" s="10">
        <v>2710</v>
      </c>
      <c r="B1964" s="10" t="s">
        <v>1695</v>
      </c>
      <c r="C1964" s="11" t="s">
        <v>1703</v>
      </c>
      <c r="D1964" s="10" t="s">
        <v>1702</v>
      </c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>
        <v>1</v>
      </c>
      <c r="R1964" s="4"/>
      <c r="S1964" s="4"/>
      <c r="T1964" s="4"/>
      <c r="U1964" s="4"/>
      <c r="V1964" s="4">
        <f>SUM(E1964:U1964)</f>
        <v>1</v>
      </c>
      <c r="W1964" s="4"/>
      <c r="X1964" s="4"/>
    </row>
    <row r="1965" spans="1:24" ht="12" customHeight="1" x14ac:dyDescent="0.25">
      <c r="A1965" s="10">
        <v>2333</v>
      </c>
      <c r="B1965" s="10" t="s">
        <v>1704</v>
      </c>
      <c r="C1965" s="11" t="s">
        <v>261</v>
      </c>
      <c r="D1965" s="10" t="s">
        <v>1705</v>
      </c>
      <c r="E1965" s="4">
        <v>1</v>
      </c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>
        <f>SUM(E1965:U1965)</f>
        <v>1</v>
      </c>
      <c r="W1965" s="4"/>
      <c r="X1965" s="4"/>
    </row>
    <row r="1966" spans="1:24" ht="12" customHeight="1" x14ac:dyDescent="0.25">
      <c r="A1966" s="10">
        <v>321</v>
      </c>
      <c r="B1966" s="10" t="s">
        <v>1706</v>
      </c>
      <c r="C1966" s="11" t="s">
        <v>202</v>
      </c>
      <c r="D1966" s="10" t="s">
        <v>25</v>
      </c>
      <c r="E1966" s="4">
        <v>4</v>
      </c>
      <c r="F1966" s="4"/>
      <c r="G1966" s="4"/>
      <c r="H1966" s="4"/>
      <c r="I1966" s="4"/>
      <c r="J1966" s="4">
        <v>1</v>
      </c>
      <c r="K1966" s="4">
        <v>1</v>
      </c>
      <c r="L1966" s="4">
        <v>1</v>
      </c>
      <c r="M1966" s="4"/>
      <c r="N1966" s="4"/>
      <c r="O1966" s="4"/>
      <c r="P1966" s="4"/>
      <c r="Q1966" s="4"/>
      <c r="R1966" s="4"/>
      <c r="S1966" s="4"/>
      <c r="T1966" s="4"/>
      <c r="U1966" s="4"/>
      <c r="V1966" s="4">
        <f>SUM(E1966:U1966)</f>
        <v>7</v>
      </c>
      <c r="W1966" s="4"/>
      <c r="X1966" s="4"/>
    </row>
    <row r="1967" spans="1:24" ht="12" customHeight="1" x14ac:dyDescent="0.25">
      <c r="A1967" s="10">
        <v>1059</v>
      </c>
      <c r="B1967" s="10" t="s">
        <v>1706</v>
      </c>
      <c r="C1967" s="11" t="s">
        <v>129</v>
      </c>
      <c r="D1967" s="10" t="s">
        <v>153</v>
      </c>
      <c r="E1967" s="4">
        <v>2</v>
      </c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>
        <f>SUM(E1967:U1967)</f>
        <v>2</v>
      </c>
      <c r="W1967" s="4"/>
      <c r="X1967" s="4"/>
    </row>
    <row r="1968" spans="1:24" ht="12" customHeight="1" x14ac:dyDescent="0.25">
      <c r="A1968" s="10">
        <v>1060</v>
      </c>
      <c r="B1968" s="10" t="s">
        <v>1706</v>
      </c>
      <c r="C1968" s="11" t="s">
        <v>89</v>
      </c>
      <c r="D1968" s="10" t="s">
        <v>25</v>
      </c>
      <c r="E1968" s="4">
        <v>7</v>
      </c>
      <c r="F1968" s="4"/>
      <c r="G1968" s="4"/>
      <c r="H1968" s="4">
        <v>1</v>
      </c>
      <c r="I1968" s="4"/>
      <c r="J1968" s="4">
        <v>1</v>
      </c>
      <c r="K1968" s="4">
        <v>1</v>
      </c>
      <c r="L1968" s="4">
        <v>1</v>
      </c>
      <c r="M1968" s="4">
        <v>1</v>
      </c>
      <c r="N1968" s="4"/>
      <c r="O1968" s="4">
        <v>1</v>
      </c>
      <c r="P1968" s="4"/>
      <c r="Q1968" s="4"/>
      <c r="R1968" s="4"/>
      <c r="S1968" s="4"/>
      <c r="T1968" s="4"/>
      <c r="U1968" s="4"/>
      <c r="V1968" s="4">
        <f>SUM(E1968:U1968)</f>
        <v>13</v>
      </c>
      <c r="W1968" s="4"/>
      <c r="X1968" s="4"/>
    </row>
    <row r="1969" spans="1:24" ht="12" customHeight="1" x14ac:dyDescent="0.25">
      <c r="A1969" s="10">
        <v>1611</v>
      </c>
      <c r="B1969" s="10" t="s">
        <v>1706</v>
      </c>
      <c r="C1969" s="11" t="s">
        <v>244</v>
      </c>
      <c r="D1969" s="10" t="s">
        <v>19</v>
      </c>
      <c r="E1969" s="4">
        <v>11</v>
      </c>
      <c r="F1969" s="4"/>
      <c r="G1969" s="4">
        <v>1</v>
      </c>
      <c r="H1969" s="4">
        <v>1</v>
      </c>
      <c r="I1969" s="4"/>
      <c r="J1969" s="4">
        <v>1</v>
      </c>
      <c r="K1969" s="4">
        <v>1</v>
      </c>
      <c r="L1969" s="4">
        <v>1</v>
      </c>
      <c r="M1969" s="4">
        <v>1</v>
      </c>
      <c r="N1969" s="4">
        <v>1</v>
      </c>
      <c r="O1969" s="4">
        <v>1</v>
      </c>
      <c r="P1969" s="4">
        <v>1</v>
      </c>
      <c r="Q1969" s="4">
        <v>1</v>
      </c>
      <c r="R1969" s="4">
        <v>1</v>
      </c>
      <c r="S1969" s="4">
        <v>1</v>
      </c>
      <c r="T1969" s="4">
        <v>1</v>
      </c>
      <c r="U1969" s="4"/>
      <c r="V1969" s="4">
        <f>SUM(E1969:U1969)</f>
        <v>24</v>
      </c>
      <c r="W1969" s="4"/>
      <c r="X1969" s="4"/>
    </row>
    <row r="1970" spans="1:24" ht="12" customHeight="1" x14ac:dyDescent="0.25">
      <c r="A1970" s="10">
        <v>2309</v>
      </c>
      <c r="B1970" s="10" t="s">
        <v>1706</v>
      </c>
      <c r="C1970" s="11" t="s">
        <v>156</v>
      </c>
      <c r="D1970" s="10" t="s">
        <v>19</v>
      </c>
      <c r="E1970" s="4">
        <v>1</v>
      </c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>
        <f>SUM(E1970:U1970)</f>
        <v>1</v>
      </c>
      <c r="W1970" s="4"/>
      <c r="X1970" s="4"/>
    </row>
    <row r="1971" spans="1:24" ht="12" customHeight="1" x14ac:dyDescent="0.25">
      <c r="A1971" s="10">
        <v>2379</v>
      </c>
      <c r="B1971" s="10" t="s">
        <v>1706</v>
      </c>
      <c r="C1971" s="11" t="s">
        <v>287</v>
      </c>
      <c r="D1971" s="10" t="s">
        <v>19</v>
      </c>
      <c r="E1971" s="4">
        <v>1</v>
      </c>
      <c r="F1971" s="4"/>
      <c r="G1971" s="4">
        <v>1</v>
      </c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>
        <f>SUM(E1971:U1971)</f>
        <v>2</v>
      </c>
      <c r="W1971" s="4"/>
      <c r="X1971" s="4"/>
    </row>
    <row r="1972" spans="1:24" ht="12" customHeight="1" x14ac:dyDescent="0.25">
      <c r="A1972" s="10">
        <v>2543</v>
      </c>
      <c r="B1972" s="10" t="s">
        <v>1706</v>
      </c>
      <c r="C1972" s="11" t="s">
        <v>177</v>
      </c>
      <c r="D1972" s="10" t="s">
        <v>25</v>
      </c>
      <c r="E1972" s="4"/>
      <c r="F1972" s="4"/>
      <c r="G1972" s="4"/>
      <c r="H1972" s="4"/>
      <c r="I1972" s="4"/>
      <c r="J1972" s="4"/>
      <c r="K1972" s="4"/>
      <c r="L1972" s="4">
        <v>1</v>
      </c>
      <c r="M1972" s="4">
        <v>1</v>
      </c>
      <c r="N1972" s="4"/>
      <c r="O1972" s="4"/>
      <c r="P1972" s="4"/>
      <c r="Q1972" s="4"/>
      <c r="R1972" s="4"/>
      <c r="S1972" s="4"/>
      <c r="T1972" s="4"/>
      <c r="U1972" s="4"/>
      <c r="V1972" s="4">
        <f>SUM(E1972:U1972)</f>
        <v>2</v>
      </c>
      <c r="W1972" s="4"/>
      <c r="X1972" s="4"/>
    </row>
    <row r="1973" spans="1:24" ht="12" customHeight="1" x14ac:dyDescent="0.25">
      <c r="A1973" s="10">
        <v>2544</v>
      </c>
      <c r="B1973" s="10" t="s">
        <v>1706</v>
      </c>
      <c r="C1973" s="11" t="s">
        <v>180</v>
      </c>
      <c r="D1973" s="10" t="s">
        <v>25</v>
      </c>
      <c r="E1973" s="4"/>
      <c r="F1973" s="4"/>
      <c r="G1973" s="4"/>
      <c r="H1973" s="4"/>
      <c r="I1973" s="4"/>
      <c r="J1973" s="4"/>
      <c r="K1973" s="4"/>
      <c r="L1973" s="4">
        <v>1</v>
      </c>
      <c r="M1973" s="4"/>
      <c r="N1973" s="4"/>
      <c r="O1973" s="4"/>
      <c r="P1973" s="4"/>
      <c r="Q1973" s="4"/>
      <c r="R1973" s="4"/>
      <c r="S1973" s="4"/>
      <c r="T1973" s="4"/>
      <c r="U1973" s="4"/>
      <c r="V1973" s="4">
        <f>SUM(E1973:U1973)</f>
        <v>1</v>
      </c>
      <c r="W1973" s="4"/>
      <c r="X1973" s="4"/>
    </row>
    <row r="1974" spans="1:24" ht="12" customHeight="1" x14ac:dyDescent="0.25">
      <c r="A1974" s="10">
        <v>2337</v>
      </c>
      <c r="B1974" s="10" t="s">
        <v>1707</v>
      </c>
      <c r="C1974" s="11" t="s">
        <v>1045</v>
      </c>
      <c r="D1974" s="10" t="s">
        <v>585</v>
      </c>
      <c r="E1974" s="4">
        <v>1</v>
      </c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>
        <f>SUM(E1974:U1974)</f>
        <v>1</v>
      </c>
      <c r="W1974" s="4"/>
      <c r="X1974" s="4"/>
    </row>
    <row r="1975" spans="1:24" ht="12" customHeight="1" x14ac:dyDescent="0.25">
      <c r="A1975" s="10">
        <v>617</v>
      </c>
      <c r="B1975" s="10" t="s">
        <v>1708</v>
      </c>
      <c r="C1975" s="11" t="s">
        <v>1709</v>
      </c>
      <c r="D1975" s="10" t="s">
        <v>240</v>
      </c>
      <c r="E1975" s="4">
        <v>1</v>
      </c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>
        <f>SUM(E1975:U1975)</f>
        <v>1</v>
      </c>
      <c r="W1975" s="4"/>
      <c r="X1975" s="4"/>
    </row>
    <row r="1976" spans="1:24" ht="12" customHeight="1" x14ac:dyDescent="0.25">
      <c r="A1976" s="10">
        <v>618</v>
      </c>
      <c r="B1976" s="10" t="s">
        <v>1708</v>
      </c>
      <c r="C1976" s="11" t="s">
        <v>106</v>
      </c>
      <c r="D1976" s="10" t="s">
        <v>305</v>
      </c>
      <c r="E1976" s="4">
        <v>1</v>
      </c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>
        <f>SUM(E1976:U1976)</f>
        <v>1</v>
      </c>
      <c r="W1976" s="4"/>
      <c r="X1976" s="4"/>
    </row>
    <row r="1977" spans="1:24" ht="12" customHeight="1" x14ac:dyDescent="0.25">
      <c r="A1977" s="10">
        <v>1248</v>
      </c>
      <c r="B1977" s="10" t="s">
        <v>1708</v>
      </c>
      <c r="C1977" s="11" t="s">
        <v>18</v>
      </c>
      <c r="D1977" s="10" t="s">
        <v>584</v>
      </c>
      <c r="E1977" s="4">
        <v>3</v>
      </c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>
        <f>SUM(E1977:U1977)</f>
        <v>3</v>
      </c>
      <c r="W1977" s="4"/>
      <c r="X1977" s="4"/>
    </row>
    <row r="1978" spans="1:24" ht="12" customHeight="1" x14ac:dyDescent="0.25">
      <c r="A1978" s="10">
        <v>1249</v>
      </c>
      <c r="B1978" s="10" t="s">
        <v>1708</v>
      </c>
      <c r="C1978" s="11" t="s">
        <v>844</v>
      </c>
      <c r="D1978" s="10" t="s">
        <v>584</v>
      </c>
      <c r="E1978" s="4">
        <v>3</v>
      </c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>
        <f>SUM(E1978:U1978)</f>
        <v>3</v>
      </c>
      <c r="W1978" s="4"/>
      <c r="X1978" s="4"/>
    </row>
    <row r="1979" spans="1:24" ht="12" customHeight="1" x14ac:dyDescent="0.25">
      <c r="A1979" s="10">
        <v>2421</v>
      </c>
      <c r="B1979" s="10" t="s">
        <v>1710</v>
      </c>
      <c r="C1979" s="11" t="s">
        <v>627</v>
      </c>
      <c r="D1979" s="10" t="s">
        <v>1711</v>
      </c>
      <c r="E1979" s="4"/>
      <c r="F1979" s="4"/>
      <c r="G1979" s="4">
        <v>1</v>
      </c>
      <c r="H1979" s="4"/>
      <c r="I1979" s="4"/>
      <c r="J1979" s="4"/>
      <c r="K1979" s="4"/>
      <c r="L1979" s="4"/>
      <c r="M1979" s="4">
        <v>1</v>
      </c>
      <c r="N1979" s="4"/>
      <c r="O1979" s="4">
        <v>1</v>
      </c>
      <c r="P1979" s="4">
        <v>1</v>
      </c>
      <c r="Q1979" s="4"/>
      <c r="R1979" s="4"/>
      <c r="S1979" s="4"/>
      <c r="T1979" s="4"/>
      <c r="U1979" s="4"/>
      <c r="V1979" s="4">
        <f>SUM(E1979:U1979)</f>
        <v>4</v>
      </c>
      <c r="W1979" s="4"/>
      <c r="X1979" s="4"/>
    </row>
    <row r="1980" spans="1:24" ht="12" customHeight="1" x14ac:dyDescent="0.25">
      <c r="A1980" s="10">
        <v>2644</v>
      </c>
      <c r="B1980" s="10" t="s">
        <v>1710</v>
      </c>
      <c r="C1980" s="11" t="s">
        <v>1712</v>
      </c>
      <c r="D1980" s="10" t="s">
        <v>153</v>
      </c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>
        <v>1</v>
      </c>
      <c r="P1980" s="4">
        <v>1</v>
      </c>
      <c r="Q1980" s="4"/>
      <c r="R1980" s="4"/>
      <c r="S1980" s="4"/>
      <c r="T1980" s="4"/>
      <c r="U1980" s="4"/>
      <c r="V1980" s="4">
        <f>SUM(E1980:U1980)</f>
        <v>2</v>
      </c>
      <c r="W1980" s="4"/>
      <c r="X1980" s="4"/>
    </row>
    <row r="1981" spans="1:24" ht="12" customHeight="1" x14ac:dyDescent="0.25">
      <c r="A1981" s="10">
        <v>2690</v>
      </c>
      <c r="B1981" s="10" t="s">
        <v>1710</v>
      </c>
      <c r="C1981" s="11" t="s">
        <v>1713</v>
      </c>
      <c r="D1981" s="10" t="s">
        <v>25</v>
      </c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>
        <v>1</v>
      </c>
      <c r="Q1981" s="4"/>
      <c r="R1981" s="4"/>
      <c r="S1981" s="4"/>
      <c r="T1981" s="4"/>
      <c r="U1981" s="4"/>
      <c r="V1981" s="4">
        <f>SUM(E1981:U1981)</f>
        <v>1</v>
      </c>
      <c r="W1981" s="4"/>
      <c r="X1981" s="4"/>
    </row>
    <row r="1982" spans="1:24" ht="12" customHeight="1" x14ac:dyDescent="0.25">
      <c r="A1982" s="10">
        <v>1612</v>
      </c>
      <c r="B1982" s="10" t="s">
        <v>1714</v>
      </c>
      <c r="C1982" s="11" t="s">
        <v>129</v>
      </c>
      <c r="D1982" s="10" t="s">
        <v>242</v>
      </c>
      <c r="E1982" s="4">
        <v>5</v>
      </c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>
        <f>SUM(E1982:U1982)</f>
        <v>5</v>
      </c>
      <c r="W1982" s="4"/>
      <c r="X1982" s="4"/>
    </row>
    <row r="1983" spans="1:24" ht="12" customHeight="1" x14ac:dyDescent="0.25">
      <c r="A1983" s="10">
        <v>1061</v>
      </c>
      <c r="B1983" s="10" t="s">
        <v>1715</v>
      </c>
      <c r="C1983" s="11" t="s">
        <v>904</v>
      </c>
      <c r="D1983" s="10" t="s">
        <v>240</v>
      </c>
      <c r="E1983" s="4">
        <v>2</v>
      </c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>
        <f>SUM(E1983:U1983)</f>
        <v>2</v>
      </c>
      <c r="W1983" s="4"/>
      <c r="X1983" s="4"/>
    </row>
    <row r="1984" spans="1:24" ht="12" customHeight="1" x14ac:dyDescent="0.25">
      <c r="A1984" s="10">
        <v>1250</v>
      </c>
      <c r="B1984" s="10" t="s">
        <v>1715</v>
      </c>
      <c r="C1984" s="11" t="s">
        <v>1639</v>
      </c>
      <c r="D1984" s="10" t="s">
        <v>240</v>
      </c>
      <c r="E1984" s="4">
        <v>3</v>
      </c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>
        <f>SUM(E1984:U1984)</f>
        <v>3</v>
      </c>
      <c r="W1984" s="4"/>
      <c r="X1984" s="4"/>
    </row>
    <row r="1985" spans="1:24" ht="12" customHeight="1" x14ac:dyDescent="0.25">
      <c r="A1985" s="10">
        <v>1062</v>
      </c>
      <c r="B1985" s="10" t="s">
        <v>1716</v>
      </c>
      <c r="C1985" s="11" t="s">
        <v>663</v>
      </c>
      <c r="D1985" s="10" t="s">
        <v>148</v>
      </c>
      <c r="E1985" s="4">
        <v>2</v>
      </c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>
        <f>SUM(E1985:U1985)</f>
        <v>2</v>
      </c>
      <c r="W1985" s="4"/>
      <c r="X1985" s="4"/>
    </row>
    <row r="1986" spans="1:24" ht="12" customHeight="1" x14ac:dyDescent="0.25">
      <c r="A1986" s="10">
        <v>619</v>
      </c>
      <c r="B1986" s="10" t="s">
        <v>1717</v>
      </c>
      <c r="C1986" s="11" t="s">
        <v>1718</v>
      </c>
      <c r="D1986" s="10" t="s">
        <v>78</v>
      </c>
      <c r="E1986" s="4">
        <v>1</v>
      </c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>
        <f>SUM(E1986:U1986)</f>
        <v>1</v>
      </c>
      <c r="W1986" s="4"/>
      <c r="X1986" s="4"/>
    </row>
    <row r="1987" spans="1:24" ht="12" customHeight="1" x14ac:dyDescent="0.25">
      <c r="A1987" s="10">
        <v>620</v>
      </c>
      <c r="B1987" s="10" t="s">
        <v>1719</v>
      </c>
      <c r="C1987" s="11" t="s">
        <v>1216</v>
      </c>
      <c r="D1987" s="10" t="s">
        <v>10</v>
      </c>
      <c r="E1987" s="4">
        <v>1</v>
      </c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>
        <f>SUM(E1987:U1987)</f>
        <v>1</v>
      </c>
      <c r="W1987" s="4"/>
      <c r="X1987" s="4"/>
    </row>
    <row r="1988" spans="1:24" ht="12" customHeight="1" x14ac:dyDescent="0.25">
      <c r="A1988" s="10">
        <v>621</v>
      </c>
      <c r="B1988" s="10" t="s">
        <v>1720</v>
      </c>
      <c r="C1988" s="11" t="s">
        <v>294</v>
      </c>
      <c r="D1988" s="10" t="s">
        <v>16</v>
      </c>
      <c r="E1988" s="4">
        <v>1</v>
      </c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>
        <f>SUM(E1988:U1988)</f>
        <v>1</v>
      </c>
      <c r="W1988" s="4"/>
      <c r="X1988" s="4"/>
    </row>
    <row r="1989" spans="1:24" ht="12" customHeight="1" x14ac:dyDescent="0.25">
      <c r="A1989" s="10">
        <v>622</v>
      </c>
      <c r="B1989" s="10" t="s">
        <v>1721</v>
      </c>
      <c r="C1989" s="11" t="s">
        <v>1233</v>
      </c>
      <c r="D1989" s="10" t="s">
        <v>85</v>
      </c>
      <c r="E1989" s="4">
        <v>1</v>
      </c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>
        <f>SUM(E1989:U1989)</f>
        <v>1</v>
      </c>
      <c r="W1989" s="4"/>
      <c r="X1989" s="4"/>
    </row>
    <row r="1990" spans="1:24" ht="12" customHeight="1" x14ac:dyDescent="0.25">
      <c r="A1990" s="10">
        <v>623</v>
      </c>
      <c r="B1990" s="10" t="s">
        <v>1721</v>
      </c>
      <c r="C1990" s="11" t="s">
        <v>1062</v>
      </c>
      <c r="D1990" s="10" t="s">
        <v>85</v>
      </c>
      <c r="E1990" s="4">
        <v>1</v>
      </c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>
        <f>SUM(E1990:U1990)</f>
        <v>1</v>
      </c>
      <c r="W1990" s="4"/>
      <c r="X1990" s="4"/>
    </row>
    <row r="1991" spans="1:24" ht="12" customHeight="1" x14ac:dyDescent="0.25">
      <c r="A1991" s="10">
        <v>624</v>
      </c>
      <c r="B1991" s="10" t="s">
        <v>1721</v>
      </c>
      <c r="C1991" s="11" t="s">
        <v>1239</v>
      </c>
      <c r="D1991" s="10" t="s">
        <v>85</v>
      </c>
      <c r="E1991" s="4">
        <v>1</v>
      </c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>
        <f>SUM(E1991:U1991)</f>
        <v>1</v>
      </c>
      <c r="W1991" s="4"/>
      <c r="X1991" s="4"/>
    </row>
    <row r="1992" spans="1:24" ht="12" customHeight="1" x14ac:dyDescent="0.25">
      <c r="A1992" s="10">
        <v>1476</v>
      </c>
      <c r="B1992" s="10" t="s">
        <v>1721</v>
      </c>
      <c r="C1992" s="11" t="s">
        <v>990</v>
      </c>
      <c r="D1992" s="10" t="s">
        <v>19</v>
      </c>
      <c r="E1992" s="4">
        <v>7</v>
      </c>
      <c r="F1992" s="4"/>
      <c r="G1992" s="4"/>
      <c r="H1992" s="4"/>
      <c r="I1992" s="4"/>
      <c r="J1992" s="4"/>
      <c r="K1992" s="4">
        <v>1</v>
      </c>
      <c r="L1992" s="4">
        <v>1</v>
      </c>
      <c r="M1992" s="4"/>
      <c r="N1992" s="4"/>
      <c r="O1992" s="4"/>
      <c r="P1992" s="4"/>
      <c r="Q1992" s="4"/>
      <c r="R1992" s="4"/>
      <c r="S1992" s="4"/>
      <c r="T1992" s="4"/>
      <c r="U1992" s="4"/>
      <c r="V1992" s="4">
        <f>SUM(E1992:U1992)</f>
        <v>9</v>
      </c>
      <c r="W1992" s="4"/>
      <c r="X1992" s="4"/>
    </row>
    <row r="1993" spans="1:24" ht="12" customHeight="1" x14ac:dyDescent="0.25">
      <c r="A1993" s="10">
        <v>1477</v>
      </c>
      <c r="B1993" s="10" t="s">
        <v>1721</v>
      </c>
      <c r="C1993" s="11" t="s">
        <v>1722</v>
      </c>
      <c r="D1993" s="10" t="s">
        <v>85</v>
      </c>
      <c r="E1993" s="4">
        <v>4</v>
      </c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>
        <f>SUM(E1993:U1993)</f>
        <v>4</v>
      </c>
      <c r="W1993" s="4"/>
      <c r="X1993" s="4"/>
    </row>
    <row r="1994" spans="1:24" ht="12" customHeight="1" x14ac:dyDescent="0.25">
      <c r="A1994" s="10">
        <v>1613</v>
      </c>
      <c r="B1994" s="10" t="s">
        <v>1721</v>
      </c>
      <c r="C1994" s="11" t="s">
        <v>177</v>
      </c>
      <c r="D1994" s="10" t="s">
        <v>85</v>
      </c>
      <c r="E1994" s="4">
        <v>5</v>
      </c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>
        <f>SUM(E1994:U1994)</f>
        <v>5</v>
      </c>
      <c r="W1994" s="4"/>
      <c r="X1994" s="4"/>
    </row>
    <row r="1995" spans="1:24" ht="12" customHeight="1" x14ac:dyDescent="0.25">
      <c r="A1995" s="10">
        <v>1615</v>
      </c>
      <c r="B1995" s="10" t="s">
        <v>1721</v>
      </c>
      <c r="C1995" s="11" t="s">
        <v>530</v>
      </c>
      <c r="D1995" s="10" t="s">
        <v>19</v>
      </c>
      <c r="E1995" s="4">
        <v>5</v>
      </c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>
        <f>SUM(E1995:U1995)</f>
        <v>5</v>
      </c>
      <c r="W1995" s="4"/>
      <c r="X1995" s="4"/>
    </row>
    <row r="1996" spans="1:24" ht="12" customHeight="1" x14ac:dyDescent="0.25">
      <c r="A1996" s="10">
        <v>1616</v>
      </c>
      <c r="B1996" s="10" t="s">
        <v>1721</v>
      </c>
      <c r="C1996" s="11" t="s">
        <v>125</v>
      </c>
      <c r="D1996" s="10" t="s">
        <v>25</v>
      </c>
      <c r="E1996" s="4">
        <v>5</v>
      </c>
      <c r="F1996" s="4"/>
      <c r="G1996" s="4"/>
      <c r="H1996" s="4">
        <v>1</v>
      </c>
      <c r="I1996" s="4">
        <v>1</v>
      </c>
      <c r="J1996" s="4">
        <v>1</v>
      </c>
      <c r="K1996" s="4">
        <v>1</v>
      </c>
      <c r="L1996" s="4">
        <v>1</v>
      </c>
      <c r="M1996" s="4">
        <v>1</v>
      </c>
      <c r="N1996" s="4">
        <v>1</v>
      </c>
      <c r="O1996" s="4">
        <v>1</v>
      </c>
      <c r="P1996" s="4">
        <v>1</v>
      </c>
      <c r="Q1996" s="4">
        <v>1</v>
      </c>
      <c r="R1996" s="4"/>
      <c r="S1996" s="4"/>
      <c r="T1996" s="4"/>
      <c r="U1996" s="4"/>
      <c r="V1996" s="4">
        <f>SUM(E1996:U1996)</f>
        <v>15</v>
      </c>
      <c r="W1996" s="4"/>
      <c r="X1996" s="4"/>
    </row>
    <row r="1997" spans="1:24" ht="12" customHeight="1" x14ac:dyDescent="0.25">
      <c r="A1997" s="10">
        <v>1617</v>
      </c>
      <c r="B1997" s="10" t="s">
        <v>1721</v>
      </c>
      <c r="C1997" s="11" t="s">
        <v>1723</v>
      </c>
      <c r="D1997" s="10" t="s">
        <v>19</v>
      </c>
      <c r="E1997" s="4">
        <v>6</v>
      </c>
      <c r="F1997" s="4"/>
      <c r="G1997" s="4"/>
      <c r="H1997" s="4"/>
      <c r="I1997" s="4"/>
      <c r="J1997" s="4"/>
      <c r="K1997" s="4">
        <v>1</v>
      </c>
      <c r="L1997" s="4">
        <v>1</v>
      </c>
      <c r="M1997" s="4">
        <v>1</v>
      </c>
      <c r="N1997" s="4">
        <v>1</v>
      </c>
      <c r="O1997" s="4"/>
      <c r="P1997" s="4"/>
      <c r="Q1997" s="4"/>
      <c r="R1997" s="4"/>
      <c r="S1997" s="4"/>
      <c r="T1997" s="4"/>
      <c r="U1997" s="4"/>
      <c r="V1997" s="4">
        <f>SUM(E1997:U1997)</f>
        <v>10</v>
      </c>
      <c r="W1997" s="4"/>
      <c r="X1997" s="4"/>
    </row>
    <row r="1998" spans="1:24" ht="12" customHeight="1" x14ac:dyDescent="0.25">
      <c r="A1998" s="10">
        <v>1618</v>
      </c>
      <c r="B1998" s="10" t="s">
        <v>1721</v>
      </c>
      <c r="C1998" s="11" t="s">
        <v>1724</v>
      </c>
      <c r="D1998" s="10" t="s">
        <v>85</v>
      </c>
      <c r="E1998" s="4">
        <v>14</v>
      </c>
      <c r="F1998" s="4">
        <v>1</v>
      </c>
      <c r="G1998" s="4">
        <v>1</v>
      </c>
      <c r="H1998" s="4">
        <v>1</v>
      </c>
      <c r="I1998" s="4">
        <v>1</v>
      </c>
      <c r="J1998" s="4">
        <v>1</v>
      </c>
      <c r="K1998" s="4">
        <v>1</v>
      </c>
      <c r="L1998" s="4">
        <v>1</v>
      </c>
      <c r="M1998" s="4">
        <v>1</v>
      </c>
      <c r="N1998" s="4">
        <v>1</v>
      </c>
      <c r="O1998" s="4">
        <v>1</v>
      </c>
      <c r="P1998" s="4">
        <v>1</v>
      </c>
      <c r="Q1998" s="4"/>
      <c r="R1998" s="4"/>
      <c r="S1998" s="4"/>
      <c r="T1998" s="4"/>
      <c r="U1998" s="4"/>
      <c r="V1998" s="4">
        <f>SUM(E1998:U1998)</f>
        <v>25</v>
      </c>
      <c r="W1998" s="4"/>
      <c r="X1998" s="4"/>
    </row>
    <row r="1999" spans="1:24" ht="12" customHeight="1" x14ac:dyDescent="0.25">
      <c r="A1999" s="10">
        <v>1772</v>
      </c>
      <c r="B1999" s="10" t="s">
        <v>1721</v>
      </c>
      <c r="C1999" s="11" t="s">
        <v>565</v>
      </c>
      <c r="D1999" s="10" t="s">
        <v>85</v>
      </c>
      <c r="E1999" s="4">
        <v>8</v>
      </c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>
        <f>SUM(E1999:U1999)</f>
        <v>8</v>
      </c>
      <c r="W1999" s="4"/>
      <c r="X1999" s="4"/>
    </row>
    <row r="2000" spans="1:24" ht="12" customHeight="1" x14ac:dyDescent="0.25">
      <c r="A2000" s="10">
        <v>1826</v>
      </c>
      <c r="B2000" s="10" t="s">
        <v>1721</v>
      </c>
      <c r="C2000" s="11" t="s">
        <v>137</v>
      </c>
      <c r="D2000" s="10" t="s">
        <v>25</v>
      </c>
      <c r="E2000" s="4">
        <v>16</v>
      </c>
      <c r="F2000" s="4">
        <v>1</v>
      </c>
      <c r="G2000" s="4">
        <v>1</v>
      </c>
      <c r="H2000" s="4"/>
      <c r="I2000" s="4">
        <v>1</v>
      </c>
      <c r="J2000" s="4">
        <v>1</v>
      </c>
      <c r="K2000" s="4"/>
      <c r="L2000" s="4"/>
      <c r="M2000" s="4">
        <v>1</v>
      </c>
      <c r="N2000" s="4">
        <v>1</v>
      </c>
      <c r="O2000" s="4">
        <v>1</v>
      </c>
      <c r="P2000" s="4">
        <v>1</v>
      </c>
      <c r="Q2000" s="4">
        <v>1</v>
      </c>
      <c r="R2000" s="4"/>
      <c r="S2000" s="4"/>
      <c r="T2000" s="4"/>
      <c r="U2000" s="4"/>
      <c r="V2000" s="4">
        <f>SUM(E2000:U2000)</f>
        <v>25</v>
      </c>
      <c r="W2000" s="4"/>
      <c r="X2000" s="4"/>
    </row>
    <row r="2001" spans="1:24" ht="12" customHeight="1" x14ac:dyDescent="0.25">
      <c r="A2001" s="10">
        <v>2321</v>
      </c>
      <c r="B2001" s="10" t="s">
        <v>1721</v>
      </c>
      <c r="C2001" s="11" t="s">
        <v>169</v>
      </c>
      <c r="D2001" s="10" t="s">
        <v>19</v>
      </c>
      <c r="E2001" s="4">
        <v>2</v>
      </c>
      <c r="F2001" s="4"/>
      <c r="G2001" s="4"/>
      <c r="H2001" s="4"/>
      <c r="I2001" s="4"/>
      <c r="J2001" s="4">
        <v>1</v>
      </c>
      <c r="K2001" s="4">
        <v>1</v>
      </c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>
        <f>SUM(E2001:U2001)</f>
        <v>4</v>
      </c>
      <c r="W2001" s="4"/>
      <c r="X2001" s="4"/>
    </row>
    <row r="2002" spans="1:24" ht="12" customHeight="1" x14ac:dyDescent="0.25">
      <c r="A2002" s="10">
        <v>2422</v>
      </c>
      <c r="B2002" s="10" t="s">
        <v>1721</v>
      </c>
      <c r="C2002" s="11" t="s">
        <v>218</v>
      </c>
      <c r="D2002" s="10" t="s">
        <v>85</v>
      </c>
      <c r="E2002" s="4"/>
      <c r="F2002" s="4">
        <v>1</v>
      </c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>
        <f>SUM(E2002:U2002)</f>
        <v>1</v>
      </c>
      <c r="W2002" s="4"/>
      <c r="X2002" s="4"/>
    </row>
    <row r="2003" spans="1:24" ht="12" customHeight="1" x14ac:dyDescent="0.25">
      <c r="A2003" s="10">
        <v>2423</v>
      </c>
      <c r="B2003" s="10" t="s">
        <v>1721</v>
      </c>
      <c r="C2003" s="11" t="s">
        <v>1229</v>
      </c>
      <c r="D2003" s="10" t="s">
        <v>85</v>
      </c>
      <c r="E2003" s="4"/>
      <c r="F2003" s="4">
        <v>1</v>
      </c>
      <c r="G2003" s="4"/>
      <c r="H2003" s="4">
        <v>1</v>
      </c>
      <c r="I2003" s="4">
        <v>1</v>
      </c>
      <c r="J2003" s="4">
        <v>1</v>
      </c>
      <c r="K2003" s="4">
        <v>1</v>
      </c>
      <c r="L2003" s="4">
        <v>1</v>
      </c>
      <c r="M2003" s="4">
        <v>1</v>
      </c>
      <c r="N2003" s="4">
        <v>1</v>
      </c>
      <c r="O2003" s="4">
        <v>1</v>
      </c>
      <c r="P2003" s="4">
        <v>1</v>
      </c>
      <c r="Q2003" s="4">
        <v>1</v>
      </c>
      <c r="R2003" s="4"/>
      <c r="S2003" s="4"/>
      <c r="T2003" s="4"/>
      <c r="U2003" s="4"/>
      <c r="V2003" s="4">
        <f>SUM(E2003:U2003)</f>
        <v>11</v>
      </c>
      <c r="W2003" s="4"/>
      <c r="X2003" s="4"/>
    </row>
    <row r="2004" spans="1:24" ht="12" customHeight="1" x14ac:dyDescent="0.25">
      <c r="A2004" s="10">
        <v>2459</v>
      </c>
      <c r="B2004" s="10" t="s">
        <v>1721</v>
      </c>
      <c r="C2004" s="11" t="s">
        <v>1725</v>
      </c>
      <c r="D2004" s="10" t="s">
        <v>19</v>
      </c>
      <c r="E2004" s="4"/>
      <c r="F2004" s="4"/>
      <c r="G2004" s="4"/>
      <c r="H2004" s="4"/>
      <c r="I2004" s="4"/>
      <c r="J2004" s="4">
        <v>1</v>
      </c>
      <c r="K2004" s="4"/>
      <c r="L2004" s="4"/>
      <c r="M2004" s="4">
        <v>1</v>
      </c>
      <c r="N2004" s="4"/>
      <c r="O2004" s="4"/>
      <c r="P2004" s="4"/>
      <c r="Q2004" s="4"/>
      <c r="R2004" s="4"/>
      <c r="S2004" s="4"/>
      <c r="T2004" s="4"/>
      <c r="U2004" s="4"/>
      <c r="V2004" s="4">
        <f>SUM(E2004:U2004)</f>
        <v>2</v>
      </c>
      <c r="W2004" s="4"/>
      <c r="X2004" s="4"/>
    </row>
    <row r="2005" spans="1:24" ht="12" customHeight="1" x14ac:dyDescent="0.25">
      <c r="A2005" s="10">
        <v>2639</v>
      </c>
      <c r="B2005" s="10" t="s">
        <v>1721</v>
      </c>
      <c r="C2005" s="11" t="s">
        <v>1725</v>
      </c>
      <c r="D2005" s="10" t="s">
        <v>19</v>
      </c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>
        <v>1</v>
      </c>
      <c r="P2005" s="4"/>
      <c r="Q2005" s="4"/>
      <c r="R2005" s="4"/>
      <c r="S2005" s="4"/>
      <c r="T2005" s="4"/>
      <c r="U2005" s="4"/>
      <c r="V2005" s="4">
        <f>SUM(E2005:U2005)</f>
        <v>1</v>
      </c>
      <c r="W2005" s="4"/>
      <c r="X2005" s="4"/>
    </row>
    <row r="2006" spans="1:24" ht="12" customHeight="1" x14ac:dyDescent="0.25">
      <c r="A2006" s="10">
        <v>2648</v>
      </c>
      <c r="B2006" s="10" t="s">
        <v>1721</v>
      </c>
      <c r="C2006" s="11" t="s">
        <v>495</v>
      </c>
      <c r="D2006" s="10" t="s">
        <v>466</v>
      </c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>
        <v>1</v>
      </c>
      <c r="P2006" s="4">
        <v>1</v>
      </c>
      <c r="Q2006" s="4">
        <v>1</v>
      </c>
      <c r="R2006" s="4"/>
      <c r="S2006" s="4"/>
      <c r="T2006" s="4"/>
      <c r="U2006" s="4"/>
      <c r="V2006" s="4">
        <f>SUM(E2006:U2006)</f>
        <v>3</v>
      </c>
      <c r="W2006" s="4"/>
      <c r="X2006" s="4"/>
    </row>
    <row r="2007" spans="1:24" ht="12" customHeight="1" x14ac:dyDescent="0.25">
      <c r="A2007" s="10">
        <v>625</v>
      </c>
      <c r="B2007" s="10" t="s">
        <v>1726</v>
      </c>
      <c r="C2007" s="11" t="s">
        <v>88</v>
      </c>
      <c r="D2007" s="10" t="s">
        <v>21</v>
      </c>
      <c r="E2007" s="4">
        <v>1</v>
      </c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>
        <f>SUM(E2007:U2007)</f>
        <v>1</v>
      </c>
      <c r="W2007" s="4"/>
      <c r="X2007" s="4"/>
    </row>
    <row r="2008" spans="1:24" ht="12" customHeight="1" x14ac:dyDescent="0.25">
      <c r="A2008" s="10">
        <v>626</v>
      </c>
      <c r="B2008" s="10" t="s">
        <v>1726</v>
      </c>
      <c r="C2008" s="11" t="s">
        <v>94</v>
      </c>
      <c r="D2008" s="10" t="s">
        <v>21</v>
      </c>
      <c r="E2008" s="4">
        <v>3</v>
      </c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>
        <f>SUM(E2008:U2008)</f>
        <v>3</v>
      </c>
      <c r="W2008" s="4"/>
      <c r="X2008" s="4"/>
    </row>
    <row r="2009" spans="1:24" ht="12" customHeight="1" x14ac:dyDescent="0.25">
      <c r="A2009" s="10">
        <v>1619</v>
      </c>
      <c r="B2009" s="10" t="s">
        <v>1726</v>
      </c>
      <c r="C2009" s="11" t="s">
        <v>392</v>
      </c>
      <c r="D2009" s="10" t="s">
        <v>21</v>
      </c>
      <c r="E2009" s="4">
        <v>8</v>
      </c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>
        <f>SUM(E2009:U2009)</f>
        <v>8</v>
      </c>
      <c r="W2009" s="4"/>
      <c r="X2009" s="4"/>
    </row>
    <row r="2010" spans="1:24" ht="12" customHeight="1" x14ac:dyDescent="0.25">
      <c r="A2010" s="10">
        <v>627</v>
      </c>
      <c r="B2010" s="10" t="s">
        <v>1727</v>
      </c>
      <c r="C2010" s="11" t="s">
        <v>283</v>
      </c>
      <c r="D2010" s="10" t="s">
        <v>16</v>
      </c>
      <c r="E2010" s="4">
        <v>1</v>
      </c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>
        <f>SUM(E2010:U2010)</f>
        <v>1</v>
      </c>
      <c r="W2010" s="4"/>
      <c r="X2010" s="4"/>
    </row>
    <row r="2011" spans="1:24" ht="12" customHeight="1" x14ac:dyDescent="0.25">
      <c r="A2011" s="10">
        <v>2250</v>
      </c>
      <c r="B2011" s="10" t="s">
        <v>1728</v>
      </c>
      <c r="C2011" s="11" t="s">
        <v>854</v>
      </c>
      <c r="D2011" s="10" t="s">
        <v>342</v>
      </c>
      <c r="E2011" s="4">
        <v>1</v>
      </c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>
        <f>SUM(E2011:U2011)</f>
        <v>1</v>
      </c>
      <c r="W2011" s="4"/>
      <c r="X2011" s="4"/>
    </row>
    <row r="2012" spans="1:24" ht="12" customHeight="1" x14ac:dyDescent="0.25">
      <c r="A2012" s="10">
        <v>2251</v>
      </c>
      <c r="B2012" s="10" t="s">
        <v>1728</v>
      </c>
      <c r="C2012" s="11" t="s">
        <v>496</v>
      </c>
      <c r="D2012" s="10" t="s">
        <v>25</v>
      </c>
      <c r="E2012" s="4">
        <v>1</v>
      </c>
      <c r="F2012" s="4">
        <v>1</v>
      </c>
      <c r="G2012" s="4">
        <v>1</v>
      </c>
      <c r="H2012" s="4"/>
      <c r="I2012" s="4"/>
      <c r="J2012" s="4"/>
      <c r="K2012" s="4">
        <v>1</v>
      </c>
      <c r="L2012" s="4"/>
      <c r="M2012" s="4"/>
      <c r="N2012" s="4">
        <v>1</v>
      </c>
      <c r="O2012" s="4"/>
      <c r="P2012" s="4"/>
      <c r="Q2012" s="4"/>
      <c r="R2012" s="4"/>
      <c r="S2012" s="4"/>
      <c r="T2012" s="4"/>
      <c r="U2012" s="4"/>
      <c r="V2012" s="4">
        <f>SUM(E2012:U2012)</f>
        <v>5</v>
      </c>
      <c r="W2012" s="4"/>
      <c r="X2012" s="4"/>
    </row>
    <row r="2013" spans="1:24" ht="12" customHeight="1" x14ac:dyDescent="0.25">
      <c r="A2013" s="10">
        <v>2198</v>
      </c>
      <c r="B2013" s="10" t="s">
        <v>1729</v>
      </c>
      <c r="C2013" s="11" t="s">
        <v>496</v>
      </c>
      <c r="D2013" s="10" t="s">
        <v>1730</v>
      </c>
      <c r="E2013" s="4">
        <v>1</v>
      </c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>
        <f>SUM(E2013:U2013)</f>
        <v>1</v>
      </c>
      <c r="W2013" s="4"/>
      <c r="X2013" s="4"/>
    </row>
    <row r="2014" spans="1:24" ht="12" customHeight="1" x14ac:dyDescent="0.25">
      <c r="A2014" s="10">
        <v>2273</v>
      </c>
      <c r="B2014" s="10" t="s">
        <v>1729</v>
      </c>
      <c r="C2014" s="11" t="s">
        <v>1731</v>
      </c>
      <c r="D2014" s="10" t="s">
        <v>422</v>
      </c>
      <c r="E2014" s="4">
        <v>1</v>
      </c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>
        <f>SUM(E2014:U2014)</f>
        <v>1</v>
      </c>
      <c r="W2014" s="4"/>
      <c r="X2014" s="4"/>
    </row>
    <row r="2015" spans="1:24" ht="12" customHeight="1" x14ac:dyDescent="0.25">
      <c r="A2015" s="10">
        <v>2463</v>
      </c>
      <c r="B2015" s="10" t="s">
        <v>1729</v>
      </c>
      <c r="C2015" s="11" t="s">
        <v>1732</v>
      </c>
      <c r="D2015" s="10" t="s">
        <v>66</v>
      </c>
      <c r="E2015" s="4"/>
      <c r="F2015" s="4"/>
      <c r="G2015" s="4"/>
      <c r="H2015" s="4"/>
      <c r="I2015" s="4"/>
      <c r="J2015" s="4">
        <v>1</v>
      </c>
      <c r="K2015" s="4"/>
      <c r="L2015" s="4"/>
      <c r="M2015" s="4"/>
      <c r="N2015" s="4"/>
      <c r="O2015" s="4"/>
      <c r="P2015" s="4"/>
      <c r="Q2015" s="4">
        <v>1</v>
      </c>
      <c r="R2015" s="4"/>
      <c r="S2015" s="4"/>
      <c r="T2015" s="4"/>
      <c r="U2015" s="4"/>
      <c r="V2015" s="4">
        <f>SUM(E2015:U2015)</f>
        <v>2</v>
      </c>
      <c r="W2015" s="4"/>
      <c r="X2015" s="4"/>
    </row>
    <row r="2016" spans="1:24" ht="12" customHeight="1" x14ac:dyDescent="0.25">
      <c r="A2016" s="10">
        <v>2711</v>
      </c>
      <c r="B2016" s="10" t="s">
        <v>1729</v>
      </c>
      <c r="C2016" s="11" t="s">
        <v>1733</v>
      </c>
      <c r="D2016" s="10" t="s">
        <v>66</v>
      </c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>
        <v>1</v>
      </c>
      <c r="R2016" s="4"/>
      <c r="S2016" s="4"/>
      <c r="T2016" s="4"/>
      <c r="U2016" s="4"/>
      <c r="V2016" s="4">
        <f>SUM(E2016:U2016)</f>
        <v>1</v>
      </c>
      <c r="W2016" s="4"/>
      <c r="X2016" s="4"/>
    </row>
    <row r="2017" spans="1:24" ht="12" customHeight="1" x14ac:dyDescent="0.25">
      <c r="A2017" s="10">
        <v>628</v>
      </c>
      <c r="B2017" s="10" t="s">
        <v>1734</v>
      </c>
      <c r="C2017" s="11" t="s">
        <v>644</v>
      </c>
      <c r="D2017" s="10" t="s">
        <v>342</v>
      </c>
      <c r="E2017" s="4">
        <v>1</v>
      </c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>
        <f>SUM(E2017:U2017)</f>
        <v>1</v>
      </c>
      <c r="W2017" s="4"/>
      <c r="X2017" s="4"/>
    </row>
    <row r="2018" spans="1:24" ht="12" customHeight="1" x14ac:dyDescent="0.25">
      <c r="A2018" s="10">
        <v>2567</v>
      </c>
      <c r="B2018" s="10" t="s">
        <v>1734</v>
      </c>
      <c r="C2018" s="11" t="s">
        <v>496</v>
      </c>
      <c r="D2018" s="10" t="s">
        <v>153</v>
      </c>
      <c r="E2018" s="4"/>
      <c r="F2018" s="4"/>
      <c r="G2018" s="4"/>
      <c r="H2018" s="4"/>
      <c r="I2018" s="4"/>
      <c r="J2018" s="4"/>
      <c r="K2018" s="4"/>
      <c r="L2018" s="4"/>
      <c r="M2018" s="4">
        <v>1</v>
      </c>
      <c r="N2018" s="4"/>
      <c r="O2018" s="4"/>
      <c r="P2018" s="4"/>
      <c r="Q2018" s="4">
        <v>1</v>
      </c>
      <c r="R2018" s="4"/>
      <c r="S2018" s="4">
        <v>1</v>
      </c>
      <c r="T2018" s="4"/>
      <c r="U2018" s="4"/>
      <c r="V2018" s="4">
        <f>SUM(E2018:U2018)</f>
        <v>3</v>
      </c>
      <c r="W2018" s="4"/>
      <c r="X2018" s="4"/>
    </row>
    <row r="2019" spans="1:24" ht="12" customHeight="1" x14ac:dyDescent="0.25">
      <c r="A2019" s="10">
        <v>2600</v>
      </c>
      <c r="B2019" s="10" t="s">
        <v>1734</v>
      </c>
      <c r="C2019" s="11" t="s">
        <v>181</v>
      </c>
      <c r="D2019" s="10" t="s">
        <v>1730</v>
      </c>
      <c r="E2019" s="4"/>
      <c r="F2019" s="4"/>
      <c r="G2019" s="4"/>
      <c r="H2019" s="4"/>
      <c r="I2019" s="4"/>
      <c r="J2019" s="4"/>
      <c r="K2019" s="4"/>
      <c r="L2019" s="4"/>
      <c r="M2019" s="4"/>
      <c r="N2019" s="4">
        <v>1</v>
      </c>
      <c r="O2019" s="4"/>
      <c r="P2019" s="4"/>
      <c r="Q2019" s="4"/>
      <c r="R2019" s="4"/>
      <c r="S2019" s="4">
        <v>1</v>
      </c>
      <c r="T2019" s="4"/>
      <c r="U2019" s="4"/>
      <c r="V2019" s="4">
        <f>SUM(E2019:U2019)</f>
        <v>2</v>
      </c>
      <c r="W2019" s="4"/>
      <c r="X2019" s="4"/>
    </row>
    <row r="2020" spans="1:24" ht="12" customHeight="1" x14ac:dyDescent="0.25">
      <c r="A2020" s="10">
        <v>2696</v>
      </c>
      <c r="B2020" s="10" t="s">
        <v>1734</v>
      </c>
      <c r="C2020" s="11" t="s">
        <v>1735</v>
      </c>
      <c r="D2020" s="10" t="s">
        <v>153</v>
      </c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>
        <v>1</v>
      </c>
      <c r="R2020" s="4"/>
      <c r="S2020" s="4"/>
      <c r="T2020" s="4"/>
      <c r="U2020" s="4"/>
      <c r="V2020" s="4">
        <f>SUM(E2020:U2020)</f>
        <v>1</v>
      </c>
      <c r="W2020" s="4"/>
      <c r="X2020" s="4"/>
    </row>
    <row r="2021" spans="1:24" ht="12" customHeight="1" x14ac:dyDescent="0.25">
      <c r="A2021" s="10">
        <v>2424</v>
      </c>
      <c r="B2021" s="10" t="s">
        <v>1736</v>
      </c>
      <c r="C2021" s="11" t="s">
        <v>1737</v>
      </c>
      <c r="D2021" s="10" t="s">
        <v>1738</v>
      </c>
      <c r="E2021" s="4"/>
      <c r="F2021" s="4"/>
      <c r="G2021" s="4">
        <v>1</v>
      </c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>
        <f>SUM(E2021:U2021)</f>
        <v>1</v>
      </c>
      <c r="W2021" s="4"/>
      <c r="X2021" s="4"/>
    </row>
    <row r="2022" spans="1:24" ht="12" customHeight="1" x14ac:dyDescent="0.25">
      <c r="A2022" s="10">
        <v>1312</v>
      </c>
      <c r="B2022" s="10" t="s">
        <v>1739</v>
      </c>
      <c r="C2022" s="11" t="s">
        <v>1740</v>
      </c>
      <c r="D2022" s="10" t="s">
        <v>16</v>
      </c>
      <c r="E2022" s="4">
        <v>3</v>
      </c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>
        <f>SUM(E2022:U2022)</f>
        <v>3</v>
      </c>
      <c r="W2022" s="4"/>
      <c r="X2022" s="4"/>
    </row>
    <row r="2023" spans="1:24" ht="12" customHeight="1" x14ac:dyDescent="0.25">
      <c r="A2023" s="10">
        <v>630</v>
      </c>
      <c r="B2023" s="10" t="s">
        <v>1741</v>
      </c>
      <c r="C2023" s="11" t="s">
        <v>1742</v>
      </c>
      <c r="D2023" s="10" t="s">
        <v>16</v>
      </c>
      <c r="E2023" s="4">
        <v>1</v>
      </c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>
        <f>SUM(E2023:U2023)</f>
        <v>1</v>
      </c>
      <c r="W2023" s="4"/>
      <c r="X2023" s="4"/>
    </row>
    <row r="2024" spans="1:24" ht="12" customHeight="1" x14ac:dyDescent="0.25">
      <c r="A2024" s="10">
        <v>2112</v>
      </c>
      <c r="B2024" s="10" t="s">
        <v>1741</v>
      </c>
      <c r="C2024" s="11" t="s">
        <v>1511</v>
      </c>
      <c r="D2024" s="10" t="s">
        <v>16</v>
      </c>
      <c r="E2024" s="4">
        <v>2</v>
      </c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>
        <f>SUM(E2024:U2024)</f>
        <v>2</v>
      </c>
      <c r="W2024" s="4"/>
      <c r="X2024" s="4"/>
    </row>
    <row r="2025" spans="1:24" ht="12" customHeight="1" x14ac:dyDescent="0.25">
      <c r="A2025" s="10">
        <v>631</v>
      </c>
      <c r="B2025" s="10" t="s">
        <v>1743</v>
      </c>
      <c r="C2025" s="11" t="s">
        <v>1744</v>
      </c>
      <c r="D2025" s="10" t="s">
        <v>16</v>
      </c>
      <c r="E2025" s="4">
        <v>1</v>
      </c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>
        <f>SUM(E2025:U2025)</f>
        <v>1</v>
      </c>
      <c r="W2025" s="4"/>
      <c r="X2025" s="4"/>
    </row>
    <row r="2026" spans="1:24" ht="12" customHeight="1" x14ac:dyDescent="0.25">
      <c r="A2026" s="10">
        <v>632</v>
      </c>
      <c r="B2026" s="10" t="s">
        <v>1745</v>
      </c>
      <c r="C2026" s="11" t="s">
        <v>356</v>
      </c>
      <c r="D2026" s="10" t="s">
        <v>16</v>
      </c>
      <c r="E2026" s="4">
        <v>1</v>
      </c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>
        <f>SUM(E2026:U2026)</f>
        <v>1</v>
      </c>
      <c r="W2026" s="4"/>
      <c r="X2026" s="4"/>
    </row>
    <row r="2027" spans="1:24" ht="12" customHeight="1" x14ac:dyDescent="0.25">
      <c r="A2027" s="10">
        <v>633</v>
      </c>
      <c r="B2027" s="10" t="s">
        <v>1746</v>
      </c>
      <c r="C2027" s="11" t="s">
        <v>724</v>
      </c>
      <c r="D2027" s="10" t="s">
        <v>16</v>
      </c>
      <c r="E2027" s="4">
        <v>1</v>
      </c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>
        <f>SUM(E2027:U2027)</f>
        <v>1</v>
      </c>
      <c r="W2027" s="4"/>
      <c r="X2027" s="4"/>
    </row>
    <row r="2028" spans="1:24" ht="12" customHeight="1" x14ac:dyDescent="0.25">
      <c r="A2028" s="10">
        <v>2153</v>
      </c>
      <c r="B2028" s="10" t="s">
        <v>1747</v>
      </c>
      <c r="C2028" s="11" t="s">
        <v>372</v>
      </c>
      <c r="D2028" s="10" t="s">
        <v>25</v>
      </c>
      <c r="E2028" s="4">
        <v>1</v>
      </c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>
        <f>SUM(E2028:U2028)</f>
        <v>1</v>
      </c>
      <c r="W2028" s="4"/>
      <c r="X2028" s="4"/>
    </row>
    <row r="2029" spans="1:24" ht="12" customHeight="1" x14ac:dyDescent="0.25">
      <c r="A2029" s="10">
        <v>634</v>
      </c>
      <c r="B2029" s="10" t="s">
        <v>1748</v>
      </c>
      <c r="C2029" s="11" t="s">
        <v>1749</v>
      </c>
      <c r="D2029" s="10" t="s">
        <v>16</v>
      </c>
      <c r="E2029" s="4">
        <v>1</v>
      </c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>
        <f>SUM(E2029:U2029)</f>
        <v>1</v>
      </c>
      <c r="W2029" s="4"/>
      <c r="X2029" s="4"/>
    </row>
    <row r="2030" spans="1:24" ht="12" customHeight="1" x14ac:dyDescent="0.25">
      <c r="A2030" s="10">
        <v>635</v>
      </c>
      <c r="B2030" s="10" t="s">
        <v>1750</v>
      </c>
      <c r="C2030" s="11" t="s">
        <v>1751</v>
      </c>
      <c r="D2030" s="10" t="s">
        <v>16</v>
      </c>
      <c r="E2030" s="4">
        <v>1</v>
      </c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>
        <f>SUM(E2030:U2030)</f>
        <v>1</v>
      </c>
      <c r="W2030" s="4"/>
      <c r="X2030" s="4"/>
    </row>
    <row r="2031" spans="1:24" ht="12" customHeight="1" x14ac:dyDescent="0.25">
      <c r="A2031" s="10">
        <v>636</v>
      </c>
      <c r="B2031" s="10" t="s">
        <v>1750</v>
      </c>
      <c r="C2031" s="11" t="s">
        <v>1220</v>
      </c>
      <c r="D2031" s="10" t="s">
        <v>16</v>
      </c>
      <c r="E2031" s="4">
        <v>1</v>
      </c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>
        <f>SUM(E2031:U2031)</f>
        <v>1</v>
      </c>
      <c r="W2031" s="4"/>
      <c r="X2031" s="4"/>
    </row>
    <row r="2032" spans="1:24" ht="12" customHeight="1" x14ac:dyDescent="0.25">
      <c r="A2032" s="10">
        <v>629</v>
      </c>
      <c r="B2032" s="10" t="s">
        <v>1752</v>
      </c>
      <c r="C2032" s="11" t="s">
        <v>1753</v>
      </c>
      <c r="D2032" s="10" t="s">
        <v>145</v>
      </c>
      <c r="E2032" s="4">
        <v>1</v>
      </c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>
        <f>SUM(E2032:U2032)</f>
        <v>1</v>
      </c>
      <c r="W2032" s="4"/>
      <c r="X2032" s="4"/>
    </row>
    <row r="2033" spans="1:24" ht="12" customHeight="1" x14ac:dyDescent="0.25">
      <c r="A2033" s="10">
        <v>1313</v>
      </c>
      <c r="B2033" s="10" t="s">
        <v>1754</v>
      </c>
      <c r="C2033" s="11" t="s">
        <v>623</v>
      </c>
      <c r="D2033" s="10" t="s">
        <v>584</v>
      </c>
      <c r="E2033" s="4">
        <v>3</v>
      </c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>
        <f>SUM(E2033:U2033)</f>
        <v>3</v>
      </c>
      <c r="W2033" s="4"/>
      <c r="X2033" s="4"/>
    </row>
    <row r="2034" spans="1:24" ht="12" customHeight="1" x14ac:dyDescent="0.25">
      <c r="A2034" s="10">
        <v>2746</v>
      </c>
      <c r="B2034" s="10" t="s">
        <v>1755</v>
      </c>
      <c r="C2034" s="10" t="s">
        <v>1756</v>
      </c>
      <c r="D2034" s="10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>
        <v>1</v>
      </c>
      <c r="T2034" s="4"/>
      <c r="U2034" s="4"/>
      <c r="V2034" s="4">
        <f>SUM(E2034:U2034)</f>
        <v>1</v>
      </c>
      <c r="W2034" s="4"/>
      <c r="X2034" s="4"/>
    </row>
    <row r="2035" spans="1:24" ht="12" customHeight="1" x14ac:dyDescent="0.25">
      <c r="A2035" s="10">
        <v>2747</v>
      </c>
      <c r="B2035" s="10" t="s">
        <v>1755</v>
      </c>
      <c r="C2035" s="10" t="s">
        <v>1757</v>
      </c>
      <c r="D2035" s="10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>
        <v>1</v>
      </c>
      <c r="T2035" s="4"/>
      <c r="U2035" s="4"/>
      <c r="V2035" s="4">
        <f>SUM(E2035:U2035)</f>
        <v>1</v>
      </c>
      <c r="W2035" s="4"/>
      <c r="X2035" s="4"/>
    </row>
    <row r="2036" spans="1:24" ht="12" customHeight="1" x14ac:dyDescent="0.25">
      <c r="A2036" s="10">
        <v>637</v>
      </c>
      <c r="B2036" s="10" t="s">
        <v>1758</v>
      </c>
      <c r="C2036" s="11" t="s">
        <v>1314</v>
      </c>
      <c r="D2036" s="10" t="s">
        <v>145</v>
      </c>
      <c r="E2036" s="4">
        <v>1</v>
      </c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>
        <f>SUM(E2036:U2036)</f>
        <v>1</v>
      </c>
      <c r="W2036" s="4"/>
      <c r="X2036" s="4"/>
    </row>
    <row r="2037" spans="1:24" ht="12" customHeight="1" x14ac:dyDescent="0.25">
      <c r="A2037" s="10">
        <v>2031</v>
      </c>
      <c r="B2037" s="10" t="s">
        <v>1759</v>
      </c>
      <c r="C2037" s="11" t="s">
        <v>309</v>
      </c>
      <c r="D2037" s="10" t="s">
        <v>97</v>
      </c>
      <c r="E2037" s="4">
        <v>1</v>
      </c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>
        <f>SUM(E2037:U2037)</f>
        <v>1</v>
      </c>
      <c r="W2037" s="4"/>
      <c r="X2037" s="4"/>
    </row>
    <row r="2038" spans="1:24" ht="12" customHeight="1" x14ac:dyDescent="0.25">
      <c r="A2038" s="10">
        <v>2033</v>
      </c>
      <c r="B2038" s="10" t="s">
        <v>1759</v>
      </c>
      <c r="C2038" s="11" t="s">
        <v>1370</v>
      </c>
      <c r="D2038" s="10" t="s">
        <v>97</v>
      </c>
      <c r="E2038" s="4">
        <v>2</v>
      </c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>
        <f>SUM(E2038:U2038)</f>
        <v>2</v>
      </c>
      <c r="W2038" s="4"/>
      <c r="X2038" s="4"/>
    </row>
    <row r="2039" spans="1:24" ht="12" customHeight="1" x14ac:dyDescent="0.25">
      <c r="A2039" s="10">
        <v>1063</v>
      </c>
      <c r="B2039" s="10" t="s">
        <v>1760</v>
      </c>
      <c r="C2039" s="11" t="s">
        <v>1761</v>
      </c>
      <c r="D2039" s="10" t="s">
        <v>1762</v>
      </c>
      <c r="E2039" s="4">
        <v>2</v>
      </c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>
        <f>SUM(E2039:U2039)</f>
        <v>2</v>
      </c>
      <c r="W2039" s="4"/>
      <c r="X2039" s="4"/>
    </row>
    <row r="2040" spans="1:24" ht="12" customHeight="1" x14ac:dyDescent="0.25">
      <c r="A2040" s="10">
        <v>638</v>
      </c>
      <c r="B2040" s="10" t="s">
        <v>1763</v>
      </c>
      <c r="C2040" s="11" t="s">
        <v>1764</v>
      </c>
      <c r="D2040" s="10" t="s">
        <v>1168</v>
      </c>
      <c r="E2040" s="4">
        <v>1</v>
      </c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>
        <f>SUM(E2040:U2040)</f>
        <v>1</v>
      </c>
      <c r="W2040" s="4"/>
      <c r="X2040" s="4"/>
    </row>
    <row r="2041" spans="1:24" ht="12" customHeight="1" x14ac:dyDescent="0.25">
      <c r="A2041" s="10">
        <v>639</v>
      </c>
      <c r="B2041" s="10" t="s">
        <v>1765</v>
      </c>
      <c r="C2041" s="11" t="s">
        <v>228</v>
      </c>
      <c r="D2041" s="10" t="s">
        <v>289</v>
      </c>
      <c r="E2041" s="4">
        <v>1</v>
      </c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>
        <f>SUM(E2041:U2041)</f>
        <v>1</v>
      </c>
      <c r="W2041" s="4"/>
      <c r="X2041" s="4"/>
    </row>
    <row r="2042" spans="1:24" ht="12" customHeight="1" x14ac:dyDescent="0.25">
      <c r="A2042" s="10">
        <v>640</v>
      </c>
      <c r="B2042" s="10" t="s">
        <v>1765</v>
      </c>
      <c r="C2042" s="11" t="s">
        <v>156</v>
      </c>
      <c r="D2042" s="10" t="s">
        <v>153</v>
      </c>
      <c r="E2042" s="4">
        <v>1</v>
      </c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>
        <f>SUM(E2042:U2042)</f>
        <v>1</v>
      </c>
      <c r="W2042" s="4"/>
      <c r="X2042" s="4"/>
    </row>
    <row r="2043" spans="1:24" ht="12" customHeight="1" x14ac:dyDescent="0.25">
      <c r="A2043" s="10">
        <v>2294</v>
      </c>
      <c r="B2043" s="10" t="s">
        <v>1765</v>
      </c>
      <c r="C2043" s="11" t="s">
        <v>1766</v>
      </c>
      <c r="D2043" s="10" t="s">
        <v>25</v>
      </c>
      <c r="E2043" s="4">
        <v>2</v>
      </c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>
        <f>SUM(E2043:U2043)</f>
        <v>2</v>
      </c>
      <c r="W2043" s="4"/>
      <c r="X2043" s="4"/>
    </row>
    <row r="2044" spans="1:24" ht="12" customHeight="1" x14ac:dyDescent="0.25">
      <c r="A2044" s="10">
        <v>2299</v>
      </c>
      <c r="B2044" s="10" t="s">
        <v>1765</v>
      </c>
      <c r="C2044" s="11" t="s">
        <v>398</v>
      </c>
      <c r="D2044" s="10" t="s">
        <v>153</v>
      </c>
      <c r="E2044" s="4">
        <v>2</v>
      </c>
      <c r="F2044" s="4">
        <v>1</v>
      </c>
      <c r="G2044" s="4"/>
      <c r="H2044" s="4"/>
      <c r="I2044" s="4"/>
      <c r="J2044" s="4"/>
      <c r="K2044" s="4"/>
      <c r="L2044" s="4"/>
      <c r="M2044" s="4">
        <v>1</v>
      </c>
      <c r="N2044" s="4"/>
      <c r="O2044" s="4"/>
      <c r="P2044" s="4"/>
      <c r="Q2044" s="4"/>
      <c r="R2044" s="4"/>
      <c r="S2044" s="4"/>
      <c r="T2044" s="4"/>
      <c r="U2044" s="4"/>
      <c r="V2044" s="4">
        <f>SUM(E2044:U2044)</f>
        <v>4</v>
      </c>
      <c r="W2044" s="4"/>
      <c r="X2044" s="4"/>
    </row>
    <row r="2045" spans="1:24" ht="12" customHeight="1" x14ac:dyDescent="0.25">
      <c r="A2045" s="10">
        <v>641</v>
      </c>
      <c r="B2045" s="10" t="s">
        <v>1767</v>
      </c>
      <c r="C2045" s="11" t="s">
        <v>962</v>
      </c>
      <c r="D2045" s="10" t="s">
        <v>674</v>
      </c>
      <c r="E2045" s="4">
        <v>1</v>
      </c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>
        <f>SUM(E2045:U2045)</f>
        <v>1</v>
      </c>
      <c r="W2045" s="4"/>
      <c r="X2045" s="4"/>
    </row>
    <row r="2046" spans="1:24" ht="12" customHeight="1" x14ac:dyDescent="0.25">
      <c r="A2046" s="10">
        <v>2109</v>
      </c>
      <c r="B2046" s="10" t="s">
        <v>1768</v>
      </c>
      <c r="C2046" s="11" t="s">
        <v>1689</v>
      </c>
      <c r="D2046" s="10" t="s">
        <v>16</v>
      </c>
      <c r="E2046" s="4">
        <v>1</v>
      </c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>
        <f>SUM(E2046:U2046)</f>
        <v>1</v>
      </c>
      <c r="W2046" s="4"/>
      <c r="X2046" s="4"/>
    </row>
    <row r="2047" spans="1:24" ht="12" customHeight="1" x14ac:dyDescent="0.25">
      <c r="A2047" s="10">
        <v>2194</v>
      </c>
      <c r="B2047" s="10" t="s">
        <v>1769</v>
      </c>
      <c r="C2047" s="11" t="s">
        <v>1770</v>
      </c>
      <c r="D2047" s="10" t="s">
        <v>78</v>
      </c>
      <c r="E2047" s="4">
        <v>3</v>
      </c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>
        <f>SUM(E2047:U2047)</f>
        <v>3</v>
      </c>
      <c r="W2047" s="4"/>
      <c r="X2047" s="4"/>
    </row>
    <row r="2048" spans="1:24" ht="12" customHeight="1" x14ac:dyDescent="0.25">
      <c r="A2048" s="10">
        <v>642</v>
      </c>
      <c r="B2048" s="10" t="s">
        <v>1771</v>
      </c>
      <c r="C2048" s="11" t="s">
        <v>102</v>
      </c>
      <c r="D2048" s="10" t="s">
        <v>352</v>
      </c>
      <c r="E2048" s="4">
        <v>1</v>
      </c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>
        <f>SUM(E2048:U2048)</f>
        <v>1</v>
      </c>
      <c r="W2048" s="4"/>
      <c r="X2048" s="4"/>
    </row>
    <row r="2049" spans="1:24" ht="12" customHeight="1" x14ac:dyDescent="0.25">
      <c r="A2049" s="10">
        <v>1064</v>
      </c>
      <c r="B2049" s="10" t="s">
        <v>1771</v>
      </c>
      <c r="C2049" s="11" t="s">
        <v>198</v>
      </c>
      <c r="D2049" s="10" t="s">
        <v>223</v>
      </c>
      <c r="E2049" s="4">
        <v>2</v>
      </c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>
        <f>SUM(E2049:U2049)</f>
        <v>2</v>
      </c>
      <c r="W2049" s="4"/>
      <c r="X2049" s="4"/>
    </row>
    <row r="2050" spans="1:24" ht="12" customHeight="1" x14ac:dyDescent="0.25">
      <c r="A2050" s="10">
        <v>1314</v>
      </c>
      <c r="B2050" s="10" t="s">
        <v>1771</v>
      </c>
      <c r="C2050" s="11" t="s">
        <v>137</v>
      </c>
      <c r="D2050" s="10" t="s">
        <v>19</v>
      </c>
      <c r="E2050" s="4">
        <v>7</v>
      </c>
      <c r="F2050" s="4">
        <v>1</v>
      </c>
      <c r="G2050" s="4">
        <v>1</v>
      </c>
      <c r="H2050" s="4">
        <v>1</v>
      </c>
      <c r="I2050" s="4"/>
      <c r="J2050" s="4"/>
      <c r="K2050" s="4"/>
      <c r="L2050" s="4"/>
      <c r="M2050" s="4"/>
      <c r="N2050" s="4"/>
      <c r="O2050" s="4">
        <v>1</v>
      </c>
      <c r="P2050" s="4"/>
      <c r="Q2050" s="4"/>
      <c r="R2050" s="4"/>
      <c r="S2050" s="4"/>
      <c r="T2050" s="4"/>
      <c r="U2050" s="4"/>
      <c r="V2050" s="4">
        <f>SUM(E2050:U2050)</f>
        <v>11</v>
      </c>
      <c r="W2050" s="4"/>
      <c r="X2050" s="4"/>
    </row>
    <row r="2051" spans="1:24" ht="12" customHeight="1" x14ac:dyDescent="0.25">
      <c r="A2051" s="10">
        <v>1315</v>
      </c>
      <c r="B2051" s="10" t="s">
        <v>1771</v>
      </c>
      <c r="C2051" s="11" t="s">
        <v>121</v>
      </c>
      <c r="D2051" s="10" t="s">
        <v>223</v>
      </c>
      <c r="E2051" s="4">
        <v>3</v>
      </c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>
        <f>SUM(E2051:U2051)</f>
        <v>3</v>
      </c>
      <c r="W2051" s="4"/>
      <c r="X2051" s="4"/>
    </row>
    <row r="2052" spans="1:24" ht="12" customHeight="1" x14ac:dyDescent="0.25">
      <c r="A2052" s="10">
        <v>1316</v>
      </c>
      <c r="B2052" s="10" t="s">
        <v>1771</v>
      </c>
      <c r="C2052" s="11" t="s">
        <v>303</v>
      </c>
      <c r="D2052" s="10" t="s">
        <v>223</v>
      </c>
      <c r="E2052" s="4">
        <v>3</v>
      </c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>
        <f>SUM(E2052:U2052)</f>
        <v>3</v>
      </c>
      <c r="W2052" s="4"/>
      <c r="X2052" s="4"/>
    </row>
    <row r="2053" spans="1:24" ht="12" customHeight="1" x14ac:dyDescent="0.25">
      <c r="A2053" s="10">
        <v>644</v>
      </c>
      <c r="B2053" s="10" t="s">
        <v>1772</v>
      </c>
      <c r="C2053" s="11" t="s">
        <v>1773</v>
      </c>
      <c r="D2053" s="10" t="s">
        <v>93</v>
      </c>
      <c r="E2053" s="4">
        <v>1</v>
      </c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>
        <f>SUM(E2053:U2053)</f>
        <v>1</v>
      </c>
      <c r="W2053" s="4"/>
      <c r="X2053" s="4"/>
    </row>
    <row r="2054" spans="1:24" ht="12" customHeight="1" x14ac:dyDescent="0.25">
      <c r="A2054" s="10">
        <v>1706</v>
      </c>
      <c r="B2054" s="10" t="s">
        <v>1774</v>
      </c>
      <c r="C2054" s="11" t="s">
        <v>309</v>
      </c>
      <c r="D2054" s="10" t="s">
        <v>1284</v>
      </c>
      <c r="E2054" s="4">
        <v>6</v>
      </c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>
        <f>SUM(E2054:U2054)</f>
        <v>6</v>
      </c>
      <c r="W2054" s="4"/>
      <c r="X2054" s="4"/>
    </row>
    <row r="2055" spans="1:24" ht="12" customHeight="1" x14ac:dyDescent="0.25">
      <c r="A2055" s="10">
        <v>645</v>
      </c>
      <c r="B2055" s="10" t="s">
        <v>1775</v>
      </c>
      <c r="C2055" s="11" t="s">
        <v>1227</v>
      </c>
      <c r="D2055" s="10" t="s">
        <v>25</v>
      </c>
      <c r="E2055" s="4">
        <v>2</v>
      </c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>
        <f>SUM(E2055:U2055)</f>
        <v>2</v>
      </c>
      <c r="W2055" s="4"/>
      <c r="X2055" s="4"/>
    </row>
    <row r="2056" spans="1:24" ht="12" customHeight="1" x14ac:dyDescent="0.25">
      <c r="A2056" s="10">
        <v>646</v>
      </c>
      <c r="B2056" s="10" t="s">
        <v>1775</v>
      </c>
      <c r="C2056" s="11" t="s">
        <v>63</v>
      </c>
      <c r="D2056" s="10" t="s">
        <v>25</v>
      </c>
      <c r="E2056" s="4">
        <v>1</v>
      </c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>
        <f>SUM(E2056:U2056)</f>
        <v>1</v>
      </c>
      <c r="W2056" s="4"/>
      <c r="X2056" s="4"/>
    </row>
    <row r="2057" spans="1:24" ht="12" customHeight="1" x14ac:dyDescent="0.25">
      <c r="A2057" s="10">
        <v>2579</v>
      </c>
      <c r="B2057" s="10" t="s">
        <v>1776</v>
      </c>
      <c r="C2057" s="11" t="s">
        <v>162</v>
      </c>
      <c r="D2057" s="10" t="s">
        <v>1777</v>
      </c>
      <c r="E2057" s="4"/>
      <c r="F2057" s="4"/>
      <c r="G2057" s="4"/>
      <c r="H2057" s="4"/>
      <c r="I2057" s="4"/>
      <c r="J2057" s="4"/>
      <c r="K2057" s="4"/>
      <c r="L2057" s="4"/>
      <c r="M2057" s="4">
        <v>1</v>
      </c>
      <c r="N2057" s="4"/>
      <c r="O2057" s="4"/>
      <c r="P2057" s="4"/>
      <c r="Q2057" s="4"/>
      <c r="R2057" s="4"/>
      <c r="S2057" s="4"/>
      <c r="T2057" s="4"/>
      <c r="U2057" s="4"/>
      <c r="V2057" s="4">
        <f>SUM(E2057:U2057)</f>
        <v>1</v>
      </c>
      <c r="W2057" s="4"/>
      <c r="X2057" s="4"/>
    </row>
    <row r="2058" spans="1:24" ht="12" customHeight="1" x14ac:dyDescent="0.25">
      <c r="A2058" s="10">
        <v>2580</v>
      </c>
      <c r="B2058" s="10" t="s">
        <v>1776</v>
      </c>
      <c r="C2058" s="11" t="s">
        <v>905</v>
      </c>
      <c r="D2058" s="10" t="s">
        <v>1777</v>
      </c>
      <c r="E2058" s="4"/>
      <c r="F2058" s="4"/>
      <c r="G2058" s="4"/>
      <c r="H2058" s="4"/>
      <c r="I2058" s="4"/>
      <c r="J2058" s="4"/>
      <c r="K2058" s="4"/>
      <c r="L2058" s="4"/>
      <c r="M2058" s="4">
        <v>1</v>
      </c>
      <c r="N2058" s="4"/>
      <c r="O2058" s="4"/>
      <c r="P2058" s="4"/>
      <c r="Q2058" s="4"/>
      <c r="R2058" s="4"/>
      <c r="S2058" s="4"/>
      <c r="T2058" s="4"/>
      <c r="U2058" s="4"/>
      <c r="V2058" s="4">
        <f>SUM(E2058:U2058)</f>
        <v>1</v>
      </c>
      <c r="W2058" s="4"/>
      <c r="X2058" s="4"/>
    </row>
    <row r="2059" spans="1:24" ht="12" customHeight="1" x14ac:dyDescent="0.25">
      <c r="A2059" s="10">
        <v>1065</v>
      </c>
      <c r="B2059" s="10" t="s">
        <v>1778</v>
      </c>
      <c r="C2059" s="11" t="s">
        <v>1779</v>
      </c>
      <c r="D2059" s="10" t="s">
        <v>21</v>
      </c>
      <c r="E2059" s="4">
        <v>2</v>
      </c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>
        <f>SUM(E2059:U2059)</f>
        <v>2</v>
      </c>
      <c r="W2059" s="4"/>
      <c r="X2059" s="4"/>
    </row>
    <row r="2060" spans="1:24" ht="12" customHeight="1" x14ac:dyDescent="0.25">
      <c r="A2060" s="10">
        <v>2664</v>
      </c>
      <c r="B2060" s="10" t="s">
        <v>1780</v>
      </c>
      <c r="C2060" s="11" t="s">
        <v>1781</v>
      </c>
      <c r="D2060" s="10" t="s">
        <v>1782</v>
      </c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>
        <v>1</v>
      </c>
      <c r="Q2060" s="4"/>
      <c r="R2060" s="4"/>
      <c r="S2060" s="4"/>
      <c r="T2060" s="4"/>
      <c r="U2060" s="4"/>
      <c r="V2060" s="4">
        <f>SUM(E2060:U2060)</f>
        <v>1</v>
      </c>
      <c r="W2060" s="4"/>
      <c r="X2060" s="4"/>
    </row>
    <row r="2061" spans="1:24" ht="12" customHeight="1" x14ac:dyDescent="0.25">
      <c r="A2061" s="10">
        <v>647</v>
      </c>
      <c r="B2061" s="10" t="s">
        <v>1783</v>
      </c>
      <c r="C2061" s="11" t="s">
        <v>56</v>
      </c>
      <c r="D2061" s="10" t="s">
        <v>25</v>
      </c>
      <c r="E2061" s="4">
        <v>1</v>
      </c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>
        <f>SUM(E2061:U2061)</f>
        <v>1</v>
      </c>
      <c r="W2061" s="4"/>
      <c r="X2061" s="4"/>
    </row>
    <row r="2062" spans="1:24" ht="12" customHeight="1" x14ac:dyDescent="0.25">
      <c r="A2062" s="10">
        <v>1317</v>
      </c>
      <c r="B2062" s="10" t="s">
        <v>1783</v>
      </c>
      <c r="C2062" s="11" t="s">
        <v>160</v>
      </c>
      <c r="D2062" s="10" t="s">
        <v>25</v>
      </c>
      <c r="E2062" s="4">
        <v>3</v>
      </c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>
        <f>SUM(E2062:U2062)</f>
        <v>3</v>
      </c>
      <c r="W2062" s="4"/>
      <c r="X2062" s="4"/>
    </row>
    <row r="2063" spans="1:24" ht="12" customHeight="1" x14ac:dyDescent="0.25">
      <c r="A2063" s="10">
        <v>1318</v>
      </c>
      <c r="B2063" s="10" t="s">
        <v>1783</v>
      </c>
      <c r="C2063" s="11" t="s">
        <v>1132</v>
      </c>
      <c r="D2063" s="10" t="s">
        <v>25</v>
      </c>
      <c r="E2063" s="4">
        <v>3</v>
      </c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>
        <f>SUM(E2063:U2063)</f>
        <v>3</v>
      </c>
      <c r="W2063" s="4"/>
      <c r="X2063" s="4"/>
    </row>
    <row r="2064" spans="1:24" ht="12" customHeight="1" x14ac:dyDescent="0.25">
      <c r="A2064" s="10">
        <v>2510</v>
      </c>
      <c r="B2064" s="10" t="s">
        <v>1783</v>
      </c>
      <c r="C2064" s="11" t="s">
        <v>1784</v>
      </c>
      <c r="D2064" s="10" t="s">
        <v>153</v>
      </c>
      <c r="E2064" s="4"/>
      <c r="F2064" s="4"/>
      <c r="G2064" s="4"/>
      <c r="H2064" s="4"/>
      <c r="I2064" s="4"/>
      <c r="J2064" s="4"/>
      <c r="K2064" s="4">
        <v>1</v>
      </c>
      <c r="L2064" s="4">
        <v>1</v>
      </c>
      <c r="M2064" s="4"/>
      <c r="N2064" s="4">
        <v>1</v>
      </c>
      <c r="O2064" s="4"/>
      <c r="P2064" s="4"/>
      <c r="Q2064" s="4"/>
      <c r="R2064" s="4"/>
      <c r="S2064" s="4"/>
      <c r="T2064" s="4"/>
      <c r="U2064" s="4"/>
      <c r="V2064" s="4">
        <f>SUM(E2064:U2064)</f>
        <v>3</v>
      </c>
      <c r="W2064" s="4"/>
      <c r="X2064" s="4"/>
    </row>
    <row r="2065" spans="1:24" ht="12" customHeight="1" x14ac:dyDescent="0.25">
      <c r="A2065" s="10">
        <v>2538</v>
      </c>
      <c r="B2065" s="10" t="s">
        <v>1783</v>
      </c>
      <c r="C2065" s="11" t="s">
        <v>106</v>
      </c>
      <c r="D2065" s="10" t="s">
        <v>153</v>
      </c>
      <c r="E2065" s="4"/>
      <c r="F2065" s="4"/>
      <c r="G2065" s="4"/>
      <c r="H2065" s="4"/>
      <c r="I2065" s="4"/>
      <c r="J2065" s="4"/>
      <c r="K2065" s="4"/>
      <c r="L2065" s="4">
        <v>1</v>
      </c>
      <c r="M2065" s="4"/>
      <c r="N2065" s="4"/>
      <c r="O2065" s="4"/>
      <c r="P2065" s="4"/>
      <c r="Q2065" s="4"/>
      <c r="R2065" s="4"/>
      <c r="S2065" s="4"/>
      <c r="T2065" s="4"/>
      <c r="U2065" s="4"/>
      <c r="V2065" s="4">
        <f>SUM(E2065:U2065)</f>
        <v>1</v>
      </c>
      <c r="W2065" s="4"/>
      <c r="X2065" s="4"/>
    </row>
    <row r="2066" spans="1:24" ht="12" customHeight="1" x14ac:dyDescent="0.25">
      <c r="A2066" s="10">
        <v>649</v>
      </c>
      <c r="B2066" s="10" t="s">
        <v>1785</v>
      </c>
      <c r="C2066" s="11" t="s">
        <v>1077</v>
      </c>
      <c r="D2066" s="10" t="s">
        <v>111</v>
      </c>
      <c r="E2066" s="4">
        <v>2</v>
      </c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>
        <f>SUM(E2066:U2066)</f>
        <v>2</v>
      </c>
      <c r="W2066" s="4"/>
      <c r="X2066" s="4"/>
    </row>
    <row r="2067" spans="1:24" ht="12" customHeight="1" x14ac:dyDescent="0.25">
      <c r="A2067" s="10">
        <v>2658</v>
      </c>
      <c r="B2067" s="10" t="s">
        <v>1786</v>
      </c>
      <c r="C2067" s="11" t="s">
        <v>732</v>
      </c>
      <c r="D2067" s="10" t="s">
        <v>305</v>
      </c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>
        <v>1</v>
      </c>
      <c r="Q2067" s="4"/>
      <c r="R2067" s="4"/>
      <c r="S2067" s="4"/>
      <c r="T2067" s="4"/>
      <c r="U2067" s="4"/>
      <c r="V2067" s="4">
        <f>SUM(E2067:U2067)</f>
        <v>1</v>
      </c>
      <c r="W2067" s="4"/>
      <c r="X2067" s="4"/>
    </row>
    <row r="2068" spans="1:24" ht="12" customHeight="1" x14ac:dyDescent="0.25">
      <c r="A2068" s="10">
        <v>650</v>
      </c>
      <c r="B2068" s="10" t="s">
        <v>1787</v>
      </c>
      <c r="C2068" s="11" t="s">
        <v>491</v>
      </c>
      <c r="D2068" s="10" t="s">
        <v>85</v>
      </c>
      <c r="E2068" s="4">
        <v>1</v>
      </c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>
        <f>SUM(E2068:U2068)</f>
        <v>1</v>
      </c>
      <c r="W2068" s="4"/>
      <c r="X2068" s="4"/>
    </row>
    <row r="2069" spans="1:24" ht="12" customHeight="1" x14ac:dyDescent="0.25">
      <c r="A2069" s="10">
        <v>651</v>
      </c>
      <c r="B2069" s="10" t="s">
        <v>1787</v>
      </c>
      <c r="C2069" s="11" t="s">
        <v>22</v>
      </c>
      <c r="D2069" s="10" t="s">
        <v>85</v>
      </c>
      <c r="E2069" s="4">
        <v>2</v>
      </c>
      <c r="F2069" s="4"/>
      <c r="G2069" s="4"/>
      <c r="H2069" s="4">
        <v>1</v>
      </c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>
        <f>SUM(E2069:U2069)</f>
        <v>3</v>
      </c>
      <c r="W2069" s="4"/>
      <c r="X2069" s="4"/>
    </row>
    <row r="2070" spans="1:24" ht="12" customHeight="1" x14ac:dyDescent="0.25">
      <c r="A2070" s="10">
        <v>1872</v>
      </c>
      <c r="B2070" s="10" t="s">
        <v>1787</v>
      </c>
      <c r="C2070" s="11" t="s">
        <v>94</v>
      </c>
      <c r="D2070" s="10" t="s">
        <v>25</v>
      </c>
      <c r="E2070" s="4">
        <v>9</v>
      </c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>
        <f>SUM(E2070:U2070)</f>
        <v>9</v>
      </c>
      <c r="W2070" s="4"/>
      <c r="X2070" s="4"/>
    </row>
    <row r="2071" spans="1:24" ht="12" customHeight="1" x14ac:dyDescent="0.25">
      <c r="A2071" s="10">
        <v>2079</v>
      </c>
      <c r="B2071" s="10" t="s">
        <v>1787</v>
      </c>
      <c r="C2071" s="11" t="s">
        <v>1788</v>
      </c>
      <c r="D2071" s="10" t="s">
        <v>25</v>
      </c>
      <c r="E2071" s="4">
        <v>1</v>
      </c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>
        <f>SUM(E2071:U2071)</f>
        <v>1</v>
      </c>
      <c r="W2071" s="4"/>
      <c r="X2071" s="4"/>
    </row>
    <row r="2072" spans="1:24" ht="12" customHeight="1" x14ac:dyDescent="0.25">
      <c r="A2072" s="10">
        <v>2230</v>
      </c>
      <c r="B2072" s="10" t="s">
        <v>1787</v>
      </c>
      <c r="C2072" s="11" t="s">
        <v>89</v>
      </c>
      <c r="D2072" s="10" t="s">
        <v>183</v>
      </c>
      <c r="E2072" s="4">
        <v>1</v>
      </c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>
        <f>SUM(E2072:U2072)</f>
        <v>1</v>
      </c>
      <c r="W2072" s="4"/>
      <c r="X2072" s="4"/>
    </row>
    <row r="2073" spans="1:24" ht="12" customHeight="1" x14ac:dyDescent="0.25">
      <c r="A2073" s="10">
        <v>2353</v>
      </c>
      <c r="B2073" s="10" t="s">
        <v>1787</v>
      </c>
      <c r="C2073" s="11" t="s">
        <v>291</v>
      </c>
      <c r="D2073" s="10" t="s">
        <v>19</v>
      </c>
      <c r="E2073" s="4">
        <v>1</v>
      </c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>
        <f>SUM(E2073:U2073)</f>
        <v>1</v>
      </c>
      <c r="W2073" s="4"/>
      <c r="X2073" s="4"/>
    </row>
    <row r="2074" spans="1:24" ht="12" customHeight="1" x14ac:dyDescent="0.25">
      <c r="A2074" s="10">
        <v>652</v>
      </c>
      <c r="B2074" s="10" t="s">
        <v>1789</v>
      </c>
      <c r="C2074" s="11" t="s">
        <v>144</v>
      </c>
      <c r="D2074" s="10" t="s">
        <v>305</v>
      </c>
      <c r="E2074" s="4">
        <v>1</v>
      </c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>
        <f>SUM(E2074:U2074)</f>
        <v>1</v>
      </c>
      <c r="W2074" s="4"/>
      <c r="X2074" s="4"/>
    </row>
    <row r="2075" spans="1:24" ht="12" customHeight="1" x14ac:dyDescent="0.25">
      <c r="A2075" s="10">
        <v>2673</v>
      </c>
      <c r="B2075" s="10" t="s">
        <v>1790</v>
      </c>
      <c r="C2075" s="11" t="s">
        <v>1791</v>
      </c>
      <c r="D2075" s="10" t="s">
        <v>1792</v>
      </c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>
        <v>1</v>
      </c>
      <c r="Q2075" s="4"/>
      <c r="R2075" s="4"/>
      <c r="S2075" s="4"/>
      <c r="T2075" s="4"/>
      <c r="U2075" s="4"/>
      <c r="V2075" s="4">
        <f>SUM(E2075:U2075)</f>
        <v>1</v>
      </c>
      <c r="W2075" s="4"/>
      <c r="X2075" s="4"/>
    </row>
    <row r="2076" spans="1:24" ht="12" customHeight="1" x14ac:dyDescent="0.25">
      <c r="A2076" s="10">
        <v>653</v>
      </c>
      <c r="B2076" s="10" t="s">
        <v>1793</v>
      </c>
      <c r="C2076" s="11" t="s">
        <v>1794</v>
      </c>
      <c r="D2076" s="10" t="s">
        <v>195</v>
      </c>
      <c r="E2076" s="4">
        <v>1</v>
      </c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>
        <f>SUM(E2076:U2076)</f>
        <v>1</v>
      </c>
      <c r="W2076" s="4"/>
      <c r="X2076" s="4"/>
    </row>
    <row r="2077" spans="1:24" ht="12" customHeight="1" x14ac:dyDescent="0.25">
      <c r="A2077" s="10">
        <v>654</v>
      </c>
      <c r="B2077" s="10" t="s">
        <v>1793</v>
      </c>
      <c r="C2077" s="11" t="s">
        <v>587</v>
      </c>
      <c r="D2077" s="10" t="s">
        <v>19</v>
      </c>
      <c r="E2077" s="4">
        <v>1</v>
      </c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>
        <f>SUM(E2077:U2077)</f>
        <v>1</v>
      </c>
      <c r="W2077" s="4"/>
      <c r="X2077" s="4"/>
    </row>
    <row r="2078" spans="1:24" ht="12" customHeight="1" x14ac:dyDescent="0.25">
      <c r="A2078" s="10">
        <v>1066</v>
      </c>
      <c r="B2078" s="10" t="s">
        <v>1793</v>
      </c>
      <c r="C2078" s="11" t="s">
        <v>619</v>
      </c>
      <c r="D2078" s="10" t="s">
        <v>85</v>
      </c>
      <c r="E2078" s="4">
        <v>2</v>
      </c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>
        <f>SUM(E2078:U2078)</f>
        <v>2</v>
      </c>
      <c r="W2078" s="4"/>
      <c r="X2078" s="4"/>
    </row>
    <row r="2079" spans="1:24" ht="12" customHeight="1" x14ac:dyDescent="0.25">
      <c r="A2079" s="10">
        <v>1319</v>
      </c>
      <c r="B2079" s="10" t="s">
        <v>1793</v>
      </c>
      <c r="C2079" s="11" t="s">
        <v>12</v>
      </c>
      <c r="D2079" s="10" t="s">
        <v>19</v>
      </c>
      <c r="E2079" s="4">
        <v>3</v>
      </c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>
        <f>SUM(E2079:U2079)</f>
        <v>3</v>
      </c>
      <c r="W2079" s="4"/>
      <c r="X2079" s="4"/>
    </row>
    <row r="2080" spans="1:24" ht="12" customHeight="1" x14ac:dyDescent="0.25">
      <c r="A2080" s="10">
        <v>1320</v>
      </c>
      <c r="B2080" s="10" t="s">
        <v>1793</v>
      </c>
      <c r="C2080" s="11" t="s">
        <v>668</v>
      </c>
      <c r="D2080" s="10" t="s">
        <v>19</v>
      </c>
      <c r="E2080" s="4">
        <v>3</v>
      </c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>
        <f>SUM(E2080:U2080)</f>
        <v>3</v>
      </c>
      <c r="W2080" s="4"/>
      <c r="X2080" s="4"/>
    </row>
    <row r="2081" spans="1:24" ht="12" customHeight="1" x14ac:dyDescent="0.25">
      <c r="A2081" s="10">
        <v>1620</v>
      </c>
      <c r="B2081" s="10" t="s">
        <v>1793</v>
      </c>
      <c r="C2081" s="11" t="s">
        <v>1795</v>
      </c>
      <c r="D2081" s="10" t="s">
        <v>19</v>
      </c>
      <c r="E2081" s="4">
        <v>6</v>
      </c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>
        <f>SUM(E2081:U2081)</f>
        <v>6</v>
      </c>
      <c r="W2081" s="4"/>
      <c r="X2081" s="4"/>
    </row>
    <row r="2082" spans="1:24" ht="12" customHeight="1" x14ac:dyDescent="0.25">
      <c r="A2082" s="10">
        <v>1707</v>
      </c>
      <c r="B2082" s="10" t="s">
        <v>1793</v>
      </c>
      <c r="C2082" s="11" t="s">
        <v>1796</v>
      </c>
      <c r="D2082" s="10" t="s">
        <v>19</v>
      </c>
      <c r="E2082" s="4">
        <v>6</v>
      </c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>
        <f>SUM(E2082:U2082)</f>
        <v>6</v>
      </c>
      <c r="W2082" s="4"/>
      <c r="X2082" s="4"/>
    </row>
    <row r="2083" spans="1:24" ht="12" customHeight="1" x14ac:dyDescent="0.25">
      <c r="A2083" s="10">
        <v>1773</v>
      </c>
      <c r="B2083" s="10" t="s">
        <v>1793</v>
      </c>
      <c r="C2083" s="11" t="s">
        <v>156</v>
      </c>
      <c r="D2083" s="10" t="s">
        <v>195</v>
      </c>
      <c r="E2083" s="4">
        <v>7</v>
      </c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>
        <f>SUM(E2083:U2083)</f>
        <v>7</v>
      </c>
      <c r="W2083" s="4"/>
      <c r="X2083" s="4"/>
    </row>
    <row r="2084" spans="1:24" ht="12" customHeight="1" x14ac:dyDescent="0.25">
      <c r="A2084" s="10">
        <v>1827</v>
      </c>
      <c r="B2084" s="10" t="s">
        <v>1793</v>
      </c>
      <c r="C2084" s="11" t="s">
        <v>218</v>
      </c>
      <c r="D2084" s="10" t="s">
        <v>19</v>
      </c>
      <c r="E2084" s="4">
        <v>9</v>
      </c>
      <c r="F2084" s="4">
        <v>1</v>
      </c>
      <c r="G2084" s="4"/>
      <c r="H2084" s="4"/>
      <c r="I2084" s="4"/>
      <c r="J2084" s="4"/>
      <c r="K2084" s="4"/>
      <c r="L2084" s="4"/>
      <c r="M2084" s="4">
        <v>1</v>
      </c>
      <c r="N2084" s="4">
        <v>1</v>
      </c>
      <c r="O2084" s="4">
        <v>1</v>
      </c>
      <c r="P2084" s="4">
        <v>1</v>
      </c>
      <c r="Q2084" s="4"/>
      <c r="R2084" s="4"/>
      <c r="S2084" s="4"/>
      <c r="T2084" s="4">
        <v>1</v>
      </c>
      <c r="U2084" s="4"/>
      <c r="V2084" s="4">
        <f>SUM(E2084:U2084)</f>
        <v>15</v>
      </c>
      <c r="W2084" s="4"/>
      <c r="X2084" s="4"/>
    </row>
    <row r="2085" spans="1:24" ht="12" customHeight="1" x14ac:dyDescent="0.25">
      <c r="A2085" s="10">
        <v>1873</v>
      </c>
      <c r="B2085" s="10" t="s">
        <v>1793</v>
      </c>
      <c r="C2085" s="11" t="s">
        <v>944</v>
      </c>
      <c r="D2085" s="10" t="s">
        <v>19</v>
      </c>
      <c r="E2085" s="4">
        <v>12</v>
      </c>
      <c r="F2085" s="4"/>
      <c r="G2085" s="4"/>
      <c r="H2085" s="4"/>
      <c r="I2085" s="4"/>
      <c r="J2085" s="4"/>
      <c r="K2085" s="4"/>
      <c r="L2085" s="4"/>
      <c r="M2085" s="4"/>
      <c r="N2085" s="4"/>
      <c r="O2085" s="4">
        <v>1</v>
      </c>
      <c r="P2085" s="4">
        <v>1</v>
      </c>
      <c r="Q2085" s="4"/>
      <c r="R2085" s="4"/>
      <c r="S2085" s="4"/>
      <c r="T2085" s="4"/>
      <c r="U2085" s="4"/>
      <c r="V2085" s="4">
        <f>SUM(E2085:U2085)</f>
        <v>14</v>
      </c>
      <c r="W2085" s="4"/>
      <c r="X2085" s="4"/>
    </row>
    <row r="2086" spans="1:24" ht="12" customHeight="1" x14ac:dyDescent="0.25">
      <c r="A2086" s="10">
        <v>1905</v>
      </c>
      <c r="B2086" s="10" t="s">
        <v>1793</v>
      </c>
      <c r="C2086" s="11" t="s">
        <v>369</v>
      </c>
      <c r="D2086" s="10" t="s">
        <v>19</v>
      </c>
      <c r="E2086" s="4">
        <v>10</v>
      </c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>
        <f>SUM(E2086:U2086)</f>
        <v>10</v>
      </c>
      <c r="W2086" s="4"/>
      <c r="X2086" s="4"/>
    </row>
    <row r="2087" spans="1:24" ht="12" customHeight="1" x14ac:dyDescent="0.25">
      <c r="A2087" s="10">
        <v>1906</v>
      </c>
      <c r="B2087" s="10" t="s">
        <v>1793</v>
      </c>
      <c r="C2087" s="11" t="s">
        <v>237</v>
      </c>
      <c r="D2087" s="10" t="s">
        <v>19</v>
      </c>
      <c r="E2087" s="4">
        <v>14</v>
      </c>
      <c r="F2087" s="4">
        <v>1</v>
      </c>
      <c r="G2087" s="4">
        <v>1</v>
      </c>
      <c r="H2087" s="4">
        <v>1</v>
      </c>
      <c r="I2087" s="4">
        <v>1</v>
      </c>
      <c r="J2087" s="4">
        <v>1</v>
      </c>
      <c r="K2087" s="4">
        <v>1</v>
      </c>
      <c r="L2087" s="4">
        <v>1</v>
      </c>
      <c r="M2087" s="4">
        <v>1</v>
      </c>
      <c r="N2087" s="4">
        <v>1</v>
      </c>
      <c r="O2087" s="4">
        <v>1</v>
      </c>
      <c r="P2087" s="4">
        <v>1</v>
      </c>
      <c r="Q2087" s="4"/>
      <c r="R2087" s="4">
        <v>1</v>
      </c>
      <c r="S2087" s="4"/>
      <c r="T2087" s="4">
        <v>1</v>
      </c>
      <c r="U2087" s="4"/>
      <c r="V2087" s="4">
        <f>SUM(E2087:U2087)</f>
        <v>27</v>
      </c>
      <c r="W2087" s="4"/>
      <c r="X2087" s="4"/>
    </row>
    <row r="2088" spans="1:24" ht="12" customHeight="1" x14ac:dyDescent="0.25">
      <c r="A2088" s="10">
        <v>1937</v>
      </c>
      <c r="B2088" s="10" t="s">
        <v>1793</v>
      </c>
      <c r="C2088" s="11" t="s">
        <v>1347</v>
      </c>
      <c r="D2088" s="10" t="s">
        <v>19</v>
      </c>
      <c r="E2088" s="4">
        <v>19</v>
      </c>
      <c r="F2088" s="4">
        <v>1</v>
      </c>
      <c r="G2088" s="4">
        <v>1</v>
      </c>
      <c r="H2088" s="4"/>
      <c r="I2088" s="4">
        <v>1</v>
      </c>
      <c r="J2088" s="4"/>
      <c r="K2088" s="4"/>
      <c r="L2088" s="4"/>
      <c r="M2088" s="4">
        <v>1</v>
      </c>
      <c r="N2088" s="4"/>
      <c r="O2088" s="4"/>
      <c r="P2088" s="4"/>
      <c r="Q2088" s="4"/>
      <c r="R2088" s="4"/>
      <c r="S2088" s="4"/>
      <c r="T2088" s="4"/>
      <c r="U2088" s="4"/>
      <c r="V2088" s="4">
        <f>SUM(E2088:U2088)</f>
        <v>23</v>
      </c>
      <c r="W2088" s="4"/>
      <c r="X2088" s="4"/>
    </row>
    <row r="2089" spans="1:24" ht="12" customHeight="1" x14ac:dyDescent="0.25">
      <c r="A2089" s="10">
        <v>1979</v>
      </c>
      <c r="B2089" s="10" t="s">
        <v>1793</v>
      </c>
      <c r="C2089" s="11" t="s">
        <v>121</v>
      </c>
      <c r="D2089" s="10" t="s">
        <v>19</v>
      </c>
      <c r="E2089" s="4">
        <v>22</v>
      </c>
      <c r="F2089" s="4">
        <v>1</v>
      </c>
      <c r="G2089" s="4">
        <v>1</v>
      </c>
      <c r="H2089" s="4">
        <v>1</v>
      </c>
      <c r="I2089" s="4">
        <v>1</v>
      </c>
      <c r="J2089" s="4">
        <v>1</v>
      </c>
      <c r="K2089" s="4">
        <v>1</v>
      </c>
      <c r="L2089" s="4">
        <v>1</v>
      </c>
      <c r="M2089" s="4">
        <v>1</v>
      </c>
      <c r="N2089" s="4">
        <v>1</v>
      </c>
      <c r="O2089" s="4">
        <v>1</v>
      </c>
      <c r="P2089" s="4">
        <v>1</v>
      </c>
      <c r="Q2089" s="4"/>
      <c r="R2089" s="4">
        <v>1</v>
      </c>
      <c r="S2089" s="4"/>
      <c r="T2089" s="4">
        <v>1</v>
      </c>
      <c r="U2089" s="4"/>
      <c r="V2089" s="4">
        <f>SUM(E2089:U2089)</f>
        <v>35</v>
      </c>
      <c r="W2089" s="4"/>
      <c r="X2089" s="4"/>
    </row>
    <row r="2090" spans="1:24" ht="12" customHeight="1" x14ac:dyDescent="0.25">
      <c r="A2090" s="10">
        <v>2475</v>
      </c>
      <c r="B2090" s="10" t="s">
        <v>1793</v>
      </c>
      <c r="C2090" s="11" t="s">
        <v>134</v>
      </c>
      <c r="D2090" s="10" t="s">
        <v>19</v>
      </c>
      <c r="E2090" s="4"/>
      <c r="F2090" s="4"/>
      <c r="G2090" s="4"/>
      <c r="H2090" s="4"/>
      <c r="I2090" s="4"/>
      <c r="J2090" s="4">
        <v>1</v>
      </c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>
        <f>SUM(E2090:U2090)</f>
        <v>1</v>
      </c>
      <c r="W2090" s="4"/>
      <c r="X2090" s="4"/>
    </row>
    <row r="2091" spans="1:24" ht="12" customHeight="1" x14ac:dyDescent="0.25">
      <c r="A2091" s="10">
        <v>2476</v>
      </c>
      <c r="B2091" s="10" t="s">
        <v>1793</v>
      </c>
      <c r="C2091" s="11" t="s">
        <v>656</v>
      </c>
      <c r="D2091" s="10" t="s">
        <v>19</v>
      </c>
      <c r="E2091" s="4"/>
      <c r="F2091" s="4"/>
      <c r="G2091" s="4"/>
      <c r="H2091" s="4"/>
      <c r="I2091" s="4"/>
      <c r="J2091" s="4">
        <v>1</v>
      </c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>
        <f>SUM(E2091:U2091)</f>
        <v>1</v>
      </c>
      <c r="W2091" s="4"/>
      <c r="X2091" s="4"/>
    </row>
    <row r="2092" spans="1:24" ht="12" customHeight="1" x14ac:dyDescent="0.25">
      <c r="A2092" s="10">
        <v>2477</v>
      </c>
      <c r="B2092" s="10" t="s">
        <v>1793</v>
      </c>
      <c r="C2092" s="11" t="s">
        <v>1433</v>
      </c>
      <c r="D2092" s="10" t="s">
        <v>19</v>
      </c>
      <c r="E2092" s="4"/>
      <c r="F2092" s="4"/>
      <c r="G2092" s="4"/>
      <c r="H2092" s="4"/>
      <c r="I2092" s="4"/>
      <c r="J2092" s="4">
        <v>1</v>
      </c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>
        <f>SUM(E2092:U2092)</f>
        <v>1</v>
      </c>
      <c r="W2092" s="4"/>
      <c r="X2092" s="4"/>
    </row>
    <row r="2093" spans="1:24" ht="12" customHeight="1" x14ac:dyDescent="0.25">
      <c r="A2093" s="10">
        <v>2266</v>
      </c>
      <c r="B2093" s="10" t="s">
        <v>1797</v>
      </c>
      <c r="C2093" s="11" t="s">
        <v>134</v>
      </c>
      <c r="D2093" s="10" t="s">
        <v>25</v>
      </c>
      <c r="E2093" s="4">
        <v>4</v>
      </c>
      <c r="F2093" s="4">
        <v>1</v>
      </c>
      <c r="G2093" s="4">
        <v>1</v>
      </c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>
        <f>SUM(E2093:U2093)</f>
        <v>6</v>
      </c>
      <c r="W2093" s="4"/>
      <c r="X2093" s="4"/>
    </row>
    <row r="2094" spans="1:24" ht="12" customHeight="1" x14ac:dyDescent="0.25">
      <c r="A2094" s="10">
        <v>656</v>
      </c>
      <c r="B2094" s="10" t="s">
        <v>1798</v>
      </c>
      <c r="C2094" s="11" t="s">
        <v>1799</v>
      </c>
      <c r="D2094" s="10" t="s">
        <v>25</v>
      </c>
      <c r="E2094" s="4">
        <v>1</v>
      </c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>
        <f>SUM(E2094:U2094)</f>
        <v>1</v>
      </c>
      <c r="W2094" s="4"/>
      <c r="X2094" s="4"/>
    </row>
    <row r="2095" spans="1:24" ht="12" customHeight="1" x14ac:dyDescent="0.25">
      <c r="A2095" s="10">
        <v>657</v>
      </c>
      <c r="B2095" s="10" t="s">
        <v>1798</v>
      </c>
      <c r="C2095" s="11" t="s">
        <v>503</v>
      </c>
      <c r="D2095" s="10" t="s">
        <v>25</v>
      </c>
      <c r="E2095" s="4">
        <v>1</v>
      </c>
      <c r="F2095" s="4"/>
      <c r="G2095" s="4"/>
      <c r="H2095" s="4">
        <v>1</v>
      </c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>
        <f>SUM(E2095:U2095)</f>
        <v>2</v>
      </c>
      <c r="W2095" s="4"/>
      <c r="X2095" s="4"/>
    </row>
    <row r="2096" spans="1:24" ht="12" customHeight="1" x14ac:dyDescent="0.25">
      <c r="A2096" s="10">
        <v>1067</v>
      </c>
      <c r="B2096" s="10" t="s">
        <v>1798</v>
      </c>
      <c r="C2096" s="11" t="s">
        <v>1800</v>
      </c>
      <c r="D2096" s="10" t="s">
        <v>25</v>
      </c>
      <c r="E2096" s="4">
        <v>2</v>
      </c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>
        <f>SUM(E2096:U2096)</f>
        <v>2</v>
      </c>
      <c r="W2096" s="4"/>
      <c r="X2096" s="4"/>
    </row>
    <row r="2097" spans="1:24" ht="12" customHeight="1" x14ac:dyDescent="0.25">
      <c r="A2097" s="10">
        <v>2671</v>
      </c>
      <c r="B2097" s="10" t="s">
        <v>1801</v>
      </c>
      <c r="C2097" s="11" t="s">
        <v>1802</v>
      </c>
      <c r="D2097" s="10" t="s">
        <v>1803</v>
      </c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>
        <v>1</v>
      </c>
      <c r="Q2097" s="4"/>
      <c r="R2097" s="4"/>
      <c r="S2097" s="4"/>
      <c r="T2097" s="4"/>
      <c r="U2097" s="4"/>
      <c r="V2097" s="4">
        <f>SUM(E2097:U2097)</f>
        <v>1</v>
      </c>
      <c r="W2097" s="4"/>
      <c r="X2097" s="4"/>
    </row>
    <row r="2098" spans="1:24" ht="12" customHeight="1" x14ac:dyDescent="0.25">
      <c r="A2098" s="10">
        <v>658</v>
      </c>
      <c r="B2098" s="10" t="s">
        <v>1804</v>
      </c>
      <c r="C2098" s="11" t="s">
        <v>1805</v>
      </c>
      <c r="D2098" s="10" t="s">
        <v>25</v>
      </c>
      <c r="E2098" s="4">
        <v>1</v>
      </c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>
        <f>SUM(E2098:U2098)</f>
        <v>1</v>
      </c>
      <c r="W2098" s="4"/>
      <c r="X2098" s="4"/>
    </row>
    <row r="2099" spans="1:24" ht="12" customHeight="1" x14ac:dyDescent="0.25">
      <c r="A2099" s="10">
        <v>659</v>
      </c>
      <c r="B2099" s="10" t="s">
        <v>1806</v>
      </c>
      <c r="C2099" s="11" t="s">
        <v>276</v>
      </c>
      <c r="D2099" s="10" t="s">
        <v>25</v>
      </c>
      <c r="E2099" s="4">
        <v>1</v>
      </c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>
        <f>SUM(E2099:U2099)</f>
        <v>1</v>
      </c>
      <c r="W2099" s="4"/>
      <c r="X2099" s="4"/>
    </row>
    <row r="2100" spans="1:24" ht="12" customHeight="1" x14ac:dyDescent="0.25">
      <c r="A2100" s="10">
        <v>660</v>
      </c>
      <c r="B2100" s="10" t="s">
        <v>1807</v>
      </c>
      <c r="C2100" s="11" t="s">
        <v>375</v>
      </c>
      <c r="D2100" s="10" t="s">
        <v>1808</v>
      </c>
      <c r="E2100" s="4">
        <v>1</v>
      </c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>
        <f>SUM(E2100:U2100)</f>
        <v>1</v>
      </c>
      <c r="W2100" s="4"/>
      <c r="X2100" s="4"/>
    </row>
    <row r="2101" spans="1:24" ht="12" customHeight="1" x14ac:dyDescent="0.25">
      <c r="A2101" s="10">
        <v>1068</v>
      </c>
      <c r="B2101" s="10" t="s">
        <v>1807</v>
      </c>
      <c r="C2101" s="11" t="s">
        <v>59</v>
      </c>
      <c r="D2101" s="10" t="s">
        <v>1808</v>
      </c>
      <c r="E2101" s="4">
        <v>2</v>
      </c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>
        <f>SUM(E2101:U2101)</f>
        <v>2</v>
      </c>
      <c r="W2101" s="4"/>
      <c r="X2101" s="4"/>
    </row>
    <row r="2102" spans="1:24" ht="12" customHeight="1" x14ac:dyDescent="0.25">
      <c r="A2102" s="10">
        <v>2425</v>
      </c>
      <c r="B2102" s="10" t="s">
        <v>1809</v>
      </c>
      <c r="C2102" s="11" t="s">
        <v>612</v>
      </c>
      <c r="D2102" s="10" t="s">
        <v>1284</v>
      </c>
      <c r="E2102" s="4"/>
      <c r="F2102" s="4">
        <v>1</v>
      </c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>
        <f>SUM(E2102:U2102)</f>
        <v>1</v>
      </c>
      <c r="W2102" s="4"/>
      <c r="X2102" s="4"/>
    </row>
    <row r="2103" spans="1:24" ht="12" customHeight="1" x14ac:dyDescent="0.25">
      <c r="A2103" s="10">
        <v>661</v>
      </c>
      <c r="B2103" s="10" t="s">
        <v>1810</v>
      </c>
      <c r="C2103" s="11" t="s">
        <v>1811</v>
      </c>
      <c r="D2103" s="10" t="s">
        <v>289</v>
      </c>
      <c r="E2103" s="4">
        <v>1</v>
      </c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>
        <f>SUM(E2103:U2103)</f>
        <v>1</v>
      </c>
      <c r="W2103" s="4"/>
      <c r="X2103" s="4"/>
    </row>
    <row r="2104" spans="1:24" ht="12" customHeight="1" x14ac:dyDescent="0.25">
      <c r="A2104" s="10">
        <v>662</v>
      </c>
      <c r="B2104" s="10" t="s">
        <v>1810</v>
      </c>
      <c r="C2104" s="11" t="s">
        <v>1812</v>
      </c>
      <c r="D2104" s="10" t="s">
        <v>289</v>
      </c>
      <c r="E2104" s="4">
        <v>1</v>
      </c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>
        <f>SUM(E2104:U2104)</f>
        <v>1</v>
      </c>
      <c r="W2104" s="4"/>
      <c r="X2104" s="4"/>
    </row>
    <row r="2105" spans="1:24" ht="12" customHeight="1" x14ac:dyDescent="0.25">
      <c r="A2105" s="10">
        <v>1069</v>
      </c>
      <c r="B2105" s="10" t="s">
        <v>1810</v>
      </c>
      <c r="C2105" s="11" t="s">
        <v>86</v>
      </c>
      <c r="D2105" s="10" t="s">
        <v>1813</v>
      </c>
      <c r="E2105" s="4">
        <v>2</v>
      </c>
      <c r="F2105" s="4"/>
      <c r="G2105" s="4">
        <v>1</v>
      </c>
      <c r="H2105" s="4"/>
      <c r="I2105" s="4"/>
      <c r="J2105" s="4">
        <v>1</v>
      </c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>
        <f>SUM(E2105:U2105)</f>
        <v>4</v>
      </c>
      <c r="W2105" s="4"/>
      <c r="X2105" s="4"/>
    </row>
    <row r="2106" spans="1:24" ht="12" customHeight="1" x14ac:dyDescent="0.25">
      <c r="A2106" s="10">
        <v>1321</v>
      </c>
      <c r="B2106" s="10" t="s">
        <v>1810</v>
      </c>
      <c r="C2106" s="11" t="s">
        <v>1814</v>
      </c>
      <c r="D2106" s="10" t="s">
        <v>289</v>
      </c>
      <c r="E2106" s="4">
        <v>4</v>
      </c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>
        <f>SUM(E2106:U2106)</f>
        <v>4</v>
      </c>
      <c r="W2106" s="4"/>
      <c r="X2106" s="4"/>
    </row>
    <row r="2107" spans="1:24" ht="12" customHeight="1" x14ac:dyDescent="0.25">
      <c r="A2107" s="10">
        <v>1774</v>
      </c>
      <c r="B2107" s="10" t="s">
        <v>1810</v>
      </c>
      <c r="C2107" s="11" t="s">
        <v>625</v>
      </c>
      <c r="D2107" s="10" t="s">
        <v>289</v>
      </c>
      <c r="E2107" s="4">
        <v>7</v>
      </c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>
        <f>SUM(E2107:U2107)</f>
        <v>7</v>
      </c>
      <c r="W2107" s="4"/>
      <c r="X2107" s="4"/>
    </row>
    <row r="2108" spans="1:24" ht="12" customHeight="1" x14ac:dyDescent="0.25">
      <c r="A2108" s="10">
        <v>2484</v>
      </c>
      <c r="B2108" s="10" t="s">
        <v>1810</v>
      </c>
      <c r="C2108" s="11" t="s">
        <v>553</v>
      </c>
      <c r="D2108" s="10" t="s">
        <v>1815</v>
      </c>
      <c r="E2108" s="4"/>
      <c r="F2108" s="4"/>
      <c r="G2108" s="4"/>
      <c r="H2108" s="4"/>
      <c r="I2108" s="4"/>
      <c r="J2108" s="4">
        <v>1</v>
      </c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>
        <f>SUM(E2108:U2108)</f>
        <v>1</v>
      </c>
      <c r="W2108" s="4"/>
      <c r="X2108" s="4"/>
    </row>
    <row r="2109" spans="1:24" ht="12" customHeight="1" x14ac:dyDescent="0.25">
      <c r="A2109" s="10">
        <v>663</v>
      </c>
      <c r="B2109" s="10" t="s">
        <v>1816</v>
      </c>
      <c r="C2109" s="11" t="s">
        <v>823</v>
      </c>
      <c r="D2109" s="10" t="s">
        <v>25</v>
      </c>
      <c r="E2109" s="4">
        <v>3</v>
      </c>
      <c r="F2109" s="4"/>
      <c r="G2109" s="4">
        <v>1</v>
      </c>
      <c r="H2109" s="4">
        <v>1</v>
      </c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>
        <f>SUM(E2109:U2109)</f>
        <v>5</v>
      </c>
      <c r="W2109" s="4"/>
      <c r="X2109" s="4"/>
    </row>
    <row r="2110" spans="1:24" ht="12" customHeight="1" x14ac:dyDescent="0.25">
      <c r="A2110" s="10">
        <v>1478</v>
      </c>
      <c r="B2110" s="10" t="s">
        <v>1816</v>
      </c>
      <c r="C2110" s="11" t="s">
        <v>1817</v>
      </c>
      <c r="D2110" s="10" t="s">
        <v>25</v>
      </c>
      <c r="E2110" s="4">
        <v>4</v>
      </c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>
        <f>SUM(E2110:U2110)</f>
        <v>4</v>
      </c>
      <c r="W2110" s="4"/>
      <c r="X2110" s="4"/>
    </row>
    <row r="2111" spans="1:24" ht="12" customHeight="1" x14ac:dyDescent="0.25">
      <c r="A2111" s="10">
        <v>1708</v>
      </c>
      <c r="B2111" s="10" t="s">
        <v>1816</v>
      </c>
      <c r="C2111" s="11" t="s">
        <v>344</v>
      </c>
      <c r="D2111" s="10" t="s">
        <v>25</v>
      </c>
      <c r="E2111" s="4">
        <v>6</v>
      </c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>
        <f>SUM(E2111:U2111)</f>
        <v>6</v>
      </c>
      <c r="W2111" s="4"/>
      <c r="X2111" s="4"/>
    </row>
    <row r="2112" spans="1:24" ht="12" customHeight="1" x14ac:dyDescent="0.25">
      <c r="A2112" s="10">
        <v>1775</v>
      </c>
      <c r="B2112" s="10" t="s">
        <v>1816</v>
      </c>
      <c r="C2112" s="11" t="s">
        <v>22</v>
      </c>
      <c r="D2112" s="10" t="s">
        <v>25</v>
      </c>
      <c r="E2112" s="4">
        <v>7</v>
      </c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>
        <f>SUM(E2112:U2112)</f>
        <v>7</v>
      </c>
      <c r="W2112" s="4"/>
      <c r="X2112" s="4"/>
    </row>
    <row r="2113" spans="1:24" ht="12" customHeight="1" x14ac:dyDescent="0.25">
      <c r="A2113" s="10">
        <v>2757</v>
      </c>
      <c r="B2113" s="10" t="s">
        <v>1818</v>
      </c>
      <c r="C2113" s="10" t="s">
        <v>1819</v>
      </c>
      <c r="D2113" s="10" t="s">
        <v>1820</v>
      </c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>
        <v>1</v>
      </c>
      <c r="T2113" s="4"/>
      <c r="U2113" s="4"/>
      <c r="V2113" s="4">
        <f>SUM(E2113:U2113)</f>
        <v>1</v>
      </c>
      <c r="W2113" s="4"/>
      <c r="X2113" s="4"/>
    </row>
    <row r="2114" spans="1:24" ht="12" customHeight="1" x14ac:dyDescent="0.25">
      <c r="A2114" s="10">
        <v>664</v>
      </c>
      <c r="B2114" s="10" t="s">
        <v>1821</v>
      </c>
      <c r="C2114" s="11" t="s">
        <v>1822</v>
      </c>
      <c r="D2114" s="10" t="s">
        <v>242</v>
      </c>
      <c r="E2114" s="4">
        <v>1</v>
      </c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>
        <f>SUM(E2114:U2114)</f>
        <v>1</v>
      </c>
      <c r="W2114" s="4"/>
      <c r="X2114" s="4"/>
    </row>
    <row r="2115" spans="1:24" ht="12" customHeight="1" x14ac:dyDescent="0.25">
      <c r="A2115" s="10">
        <v>2367</v>
      </c>
      <c r="B2115" s="10" t="s">
        <v>1823</v>
      </c>
      <c r="C2115" s="11" t="s">
        <v>36</v>
      </c>
      <c r="D2115" s="10" t="s">
        <v>1824</v>
      </c>
      <c r="E2115" s="4">
        <v>1</v>
      </c>
      <c r="F2115" s="4"/>
      <c r="G2115" s="4">
        <v>1</v>
      </c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>
        <f>SUM(E2115:U2115)</f>
        <v>2</v>
      </c>
      <c r="W2115" s="4"/>
      <c r="X2115" s="4"/>
    </row>
    <row r="2116" spans="1:24" ht="12" customHeight="1" x14ac:dyDescent="0.25">
      <c r="A2116" s="10">
        <v>2426</v>
      </c>
      <c r="B2116" s="10" t="s">
        <v>1823</v>
      </c>
      <c r="C2116" s="11" t="s">
        <v>1646</v>
      </c>
      <c r="D2116" s="10" t="s">
        <v>1825</v>
      </c>
      <c r="E2116" s="4"/>
      <c r="F2116" s="4"/>
      <c r="G2116" s="4">
        <v>1</v>
      </c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>
        <f>SUM(E2116:U2116)</f>
        <v>1</v>
      </c>
      <c r="W2116" s="4"/>
      <c r="X2116" s="4"/>
    </row>
    <row r="2117" spans="1:24" ht="12" customHeight="1" x14ac:dyDescent="0.25">
      <c r="A2117" s="10">
        <v>665</v>
      </c>
      <c r="B2117" s="10" t="s">
        <v>1826</v>
      </c>
      <c r="C2117" s="11" t="s">
        <v>308</v>
      </c>
      <c r="D2117" s="10" t="s">
        <v>242</v>
      </c>
      <c r="E2117" s="4">
        <v>1</v>
      </c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>
        <f>SUM(E2117:U2117)</f>
        <v>1</v>
      </c>
      <c r="W2117" s="4"/>
      <c r="X2117" s="4"/>
    </row>
    <row r="2118" spans="1:24" ht="12" customHeight="1" x14ac:dyDescent="0.25">
      <c r="A2118" s="10">
        <v>666</v>
      </c>
      <c r="B2118" s="10" t="s">
        <v>1827</v>
      </c>
      <c r="C2118" s="11" t="s">
        <v>1370</v>
      </c>
      <c r="D2118" s="10" t="s">
        <v>25</v>
      </c>
      <c r="E2118" s="4">
        <v>1</v>
      </c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>
        <f>SUM(E2118:U2118)</f>
        <v>1</v>
      </c>
      <c r="W2118" s="4"/>
      <c r="X2118" s="4"/>
    </row>
    <row r="2119" spans="1:24" ht="12" customHeight="1" x14ac:dyDescent="0.25">
      <c r="A2119" s="10">
        <v>1322</v>
      </c>
      <c r="B2119" s="10" t="s">
        <v>1827</v>
      </c>
      <c r="C2119" s="11" t="s">
        <v>1060</v>
      </c>
      <c r="D2119" s="10" t="s">
        <v>25</v>
      </c>
      <c r="E2119" s="4">
        <v>7</v>
      </c>
      <c r="F2119" s="4">
        <v>1</v>
      </c>
      <c r="G2119" s="4">
        <v>1</v>
      </c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>
        <f>SUM(E2119:U2119)</f>
        <v>9</v>
      </c>
      <c r="W2119" s="4"/>
      <c r="X2119" s="4"/>
    </row>
    <row r="2120" spans="1:24" ht="12" customHeight="1" x14ac:dyDescent="0.25">
      <c r="A2120" s="10">
        <v>1323</v>
      </c>
      <c r="B2120" s="10" t="s">
        <v>1827</v>
      </c>
      <c r="C2120" s="11" t="s">
        <v>162</v>
      </c>
      <c r="D2120" s="10" t="s">
        <v>25</v>
      </c>
      <c r="E2120" s="4">
        <v>4</v>
      </c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>
        <f>SUM(E2120:U2120)</f>
        <v>4</v>
      </c>
      <c r="W2120" s="4"/>
      <c r="X2120" s="4"/>
    </row>
    <row r="2121" spans="1:24" ht="12" customHeight="1" x14ac:dyDescent="0.25">
      <c r="A2121" s="10">
        <v>1621</v>
      </c>
      <c r="B2121" s="10" t="s">
        <v>1827</v>
      </c>
      <c r="C2121" s="11" t="s">
        <v>1828</v>
      </c>
      <c r="D2121" s="10" t="s">
        <v>25</v>
      </c>
      <c r="E2121" s="4">
        <v>9</v>
      </c>
      <c r="F2121" s="4">
        <v>1</v>
      </c>
      <c r="G2121" s="4">
        <v>1</v>
      </c>
      <c r="H2121" s="4">
        <v>1</v>
      </c>
      <c r="I2121" s="4">
        <v>1</v>
      </c>
      <c r="J2121" s="4"/>
      <c r="K2121" s="4">
        <v>1</v>
      </c>
      <c r="L2121" s="4">
        <v>1</v>
      </c>
      <c r="M2121" s="4">
        <v>1</v>
      </c>
      <c r="N2121" s="4">
        <v>1</v>
      </c>
      <c r="O2121" s="4">
        <v>1</v>
      </c>
      <c r="P2121" s="4"/>
      <c r="Q2121" s="4">
        <v>1</v>
      </c>
      <c r="R2121" s="4"/>
      <c r="S2121" s="4"/>
      <c r="T2121" s="4"/>
      <c r="U2121" s="4"/>
      <c r="V2121" s="4">
        <f>SUM(E2121:U2121)</f>
        <v>19</v>
      </c>
      <c r="W2121" s="4"/>
      <c r="X2121" s="4"/>
    </row>
    <row r="2122" spans="1:24" ht="12" customHeight="1" x14ac:dyDescent="0.25">
      <c r="A2122" s="10">
        <v>667</v>
      </c>
      <c r="B2122" s="10" t="s">
        <v>1829</v>
      </c>
      <c r="C2122" s="11" t="s">
        <v>56</v>
      </c>
      <c r="D2122" s="10" t="s">
        <v>863</v>
      </c>
      <c r="E2122" s="4">
        <v>1</v>
      </c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>
        <f>SUM(E2122:U2122)</f>
        <v>1</v>
      </c>
      <c r="W2122" s="4"/>
      <c r="X2122" s="4"/>
    </row>
    <row r="2123" spans="1:24" ht="12" customHeight="1" x14ac:dyDescent="0.25">
      <c r="A2123" s="10">
        <v>668</v>
      </c>
      <c r="B2123" s="10" t="s">
        <v>1830</v>
      </c>
      <c r="C2123" s="11" t="s">
        <v>106</v>
      </c>
      <c r="D2123" s="10" t="s">
        <v>1284</v>
      </c>
      <c r="E2123" s="4">
        <v>1</v>
      </c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>
        <f>SUM(E2123:U2123)</f>
        <v>1</v>
      </c>
      <c r="W2123" s="4"/>
      <c r="X2123" s="4"/>
    </row>
    <row r="2124" spans="1:24" ht="12" customHeight="1" x14ac:dyDescent="0.25">
      <c r="A2124" s="10">
        <v>669</v>
      </c>
      <c r="B2124" s="10" t="s">
        <v>1831</v>
      </c>
      <c r="C2124" s="11" t="s">
        <v>1832</v>
      </c>
      <c r="D2124" s="10" t="s">
        <v>342</v>
      </c>
      <c r="E2124" s="4">
        <v>1</v>
      </c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>
        <f>SUM(E2124:U2124)</f>
        <v>1</v>
      </c>
      <c r="W2124" s="4"/>
      <c r="X2124" s="4"/>
    </row>
    <row r="2125" spans="1:24" ht="12" customHeight="1" x14ac:dyDescent="0.25">
      <c r="A2125" s="10">
        <v>1776</v>
      </c>
      <c r="B2125" s="10" t="s">
        <v>1831</v>
      </c>
      <c r="C2125" s="11" t="s">
        <v>166</v>
      </c>
      <c r="D2125" s="10" t="s">
        <v>342</v>
      </c>
      <c r="E2125" s="4">
        <v>9</v>
      </c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>
        <f>SUM(E2125:U2125)</f>
        <v>9</v>
      </c>
      <c r="W2125" s="4"/>
      <c r="X2125" s="4"/>
    </row>
    <row r="2126" spans="1:24" ht="12" customHeight="1" x14ac:dyDescent="0.25">
      <c r="A2126" s="10">
        <v>47</v>
      </c>
      <c r="B2126" s="10" t="s">
        <v>1833</v>
      </c>
      <c r="C2126" s="11" t="s">
        <v>1834</v>
      </c>
      <c r="D2126" s="10" t="s">
        <v>19</v>
      </c>
      <c r="E2126" s="4">
        <v>1</v>
      </c>
      <c r="F2126" s="4"/>
      <c r="G2126" s="4"/>
      <c r="H2126" s="4"/>
      <c r="I2126" s="4"/>
      <c r="J2126" s="4"/>
      <c r="K2126" s="4"/>
      <c r="L2126" s="4"/>
      <c r="M2126" s="4"/>
      <c r="N2126" s="4">
        <v>1</v>
      </c>
      <c r="O2126" s="4"/>
      <c r="P2126" s="4">
        <v>1</v>
      </c>
      <c r="Q2126" s="4"/>
      <c r="R2126" s="4"/>
      <c r="S2126" s="4"/>
      <c r="T2126" s="4"/>
      <c r="U2126" s="4"/>
      <c r="V2126" s="4">
        <f>SUM(E2126:U2126)</f>
        <v>3</v>
      </c>
      <c r="W2126" s="4"/>
      <c r="X2126" s="4"/>
    </row>
    <row r="2127" spans="1:24" ht="12" customHeight="1" x14ac:dyDescent="0.25">
      <c r="A2127" s="10">
        <v>2581</v>
      </c>
      <c r="B2127" s="10" t="s">
        <v>1833</v>
      </c>
      <c r="C2127" s="11" t="s">
        <v>354</v>
      </c>
      <c r="D2127" s="10" t="s">
        <v>19</v>
      </c>
      <c r="E2127" s="4"/>
      <c r="F2127" s="4"/>
      <c r="G2127" s="4"/>
      <c r="H2127" s="4"/>
      <c r="I2127" s="4"/>
      <c r="J2127" s="4"/>
      <c r="K2127" s="4"/>
      <c r="L2127" s="4"/>
      <c r="M2127" s="4">
        <v>1</v>
      </c>
      <c r="N2127" s="4"/>
      <c r="O2127" s="4"/>
      <c r="P2127" s="4"/>
      <c r="Q2127" s="4"/>
      <c r="R2127" s="4"/>
      <c r="S2127" s="4"/>
      <c r="T2127" s="4"/>
      <c r="U2127" s="4"/>
      <c r="V2127" s="4">
        <f>SUM(E2127:U2127)</f>
        <v>1</v>
      </c>
      <c r="W2127" s="4"/>
      <c r="X2127" s="4"/>
    </row>
    <row r="2128" spans="1:24" ht="12" customHeight="1" x14ac:dyDescent="0.25">
      <c r="A2128" s="10">
        <v>670</v>
      </c>
      <c r="B2128" s="10" t="s">
        <v>1835</v>
      </c>
      <c r="C2128" s="11" t="s">
        <v>425</v>
      </c>
      <c r="D2128" s="10" t="s">
        <v>19</v>
      </c>
      <c r="E2128" s="4">
        <v>1</v>
      </c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>
        <f>SUM(E2128:U2128)</f>
        <v>1</v>
      </c>
      <c r="W2128" s="4"/>
      <c r="X2128" s="4"/>
    </row>
    <row r="2129" spans="1:24" ht="12" customHeight="1" x14ac:dyDescent="0.25">
      <c r="A2129" s="10">
        <v>1070</v>
      </c>
      <c r="B2129" s="10" t="s">
        <v>1835</v>
      </c>
      <c r="C2129" s="11" t="s">
        <v>89</v>
      </c>
      <c r="D2129" s="10" t="s">
        <v>25</v>
      </c>
      <c r="E2129" s="4">
        <v>2</v>
      </c>
      <c r="F2129" s="4"/>
      <c r="G2129" s="4"/>
      <c r="H2129" s="4">
        <v>1</v>
      </c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>
        <f>SUM(E2129:U2129)</f>
        <v>3</v>
      </c>
      <c r="W2129" s="4"/>
      <c r="X2129" s="4"/>
    </row>
    <row r="2130" spans="1:24" ht="12" customHeight="1" x14ac:dyDescent="0.25">
      <c r="A2130" s="10">
        <v>1324</v>
      </c>
      <c r="B2130" s="10" t="s">
        <v>1835</v>
      </c>
      <c r="C2130" s="11" t="s">
        <v>129</v>
      </c>
      <c r="D2130" s="10" t="s">
        <v>19</v>
      </c>
      <c r="E2130" s="4">
        <v>4</v>
      </c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>
        <f>SUM(E2130:U2130)</f>
        <v>4</v>
      </c>
      <c r="W2130" s="4"/>
      <c r="X2130" s="4"/>
    </row>
    <row r="2131" spans="1:24" ht="12" customHeight="1" x14ac:dyDescent="0.25">
      <c r="A2131" s="10">
        <v>1325</v>
      </c>
      <c r="B2131" s="10" t="s">
        <v>1835</v>
      </c>
      <c r="C2131" s="11" t="s">
        <v>325</v>
      </c>
      <c r="D2131" s="10" t="s">
        <v>19</v>
      </c>
      <c r="E2131" s="4">
        <v>3</v>
      </c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>
        <f>SUM(E2131:U2131)</f>
        <v>3</v>
      </c>
      <c r="W2131" s="4"/>
      <c r="X2131" s="4"/>
    </row>
    <row r="2132" spans="1:24" ht="12" customHeight="1" x14ac:dyDescent="0.25">
      <c r="A2132" s="10">
        <v>1326</v>
      </c>
      <c r="B2132" s="10" t="s">
        <v>1835</v>
      </c>
      <c r="C2132" s="11" t="s">
        <v>59</v>
      </c>
      <c r="D2132" s="10" t="s">
        <v>19</v>
      </c>
      <c r="E2132" s="4">
        <v>3</v>
      </c>
      <c r="F2132" s="4"/>
      <c r="G2132" s="4"/>
      <c r="H2132" s="4"/>
      <c r="I2132" s="4"/>
      <c r="J2132" s="4"/>
      <c r="K2132" s="4"/>
      <c r="L2132" s="4"/>
      <c r="M2132" s="4"/>
      <c r="N2132" s="4">
        <v>1</v>
      </c>
      <c r="O2132" s="4"/>
      <c r="P2132" s="4">
        <v>1</v>
      </c>
      <c r="Q2132" s="4">
        <v>1</v>
      </c>
      <c r="R2132" s="4">
        <v>1</v>
      </c>
      <c r="S2132" s="4">
        <v>1</v>
      </c>
      <c r="T2132" s="4"/>
      <c r="U2132" s="4"/>
      <c r="V2132" s="4">
        <f>SUM(E2132:U2132)</f>
        <v>8</v>
      </c>
      <c r="W2132" s="4"/>
      <c r="X2132" s="4"/>
    </row>
    <row r="2133" spans="1:24" ht="12" customHeight="1" x14ac:dyDescent="0.25">
      <c r="A2133" s="10">
        <v>1479</v>
      </c>
      <c r="B2133" s="10" t="s">
        <v>1835</v>
      </c>
      <c r="C2133" s="11" t="s">
        <v>1253</v>
      </c>
      <c r="D2133" s="10" t="s">
        <v>19</v>
      </c>
      <c r="E2133" s="4">
        <v>4</v>
      </c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>
        <f>SUM(E2133:U2133)</f>
        <v>4</v>
      </c>
      <c r="W2133" s="4"/>
      <c r="X2133" s="4"/>
    </row>
    <row r="2134" spans="1:24" ht="12" customHeight="1" x14ac:dyDescent="0.25">
      <c r="A2134" s="10">
        <v>1480</v>
      </c>
      <c r="B2134" s="10" t="s">
        <v>1835</v>
      </c>
      <c r="C2134" s="11" t="s">
        <v>375</v>
      </c>
      <c r="D2134" s="10" t="s">
        <v>19</v>
      </c>
      <c r="E2134" s="4">
        <v>4</v>
      </c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>
        <f>SUM(E2134:U2134)</f>
        <v>4</v>
      </c>
      <c r="W2134" s="4"/>
      <c r="X2134" s="4"/>
    </row>
    <row r="2135" spans="1:24" ht="12" customHeight="1" x14ac:dyDescent="0.25">
      <c r="A2135" s="10">
        <v>1907</v>
      </c>
      <c r="B2135" s="10" t="s">
        <v>1835</v>
      </c>
      <c r="C2135" s="11" t="s">
        <v>384</v>
      </c>
      <c r="D2135" s="10" t="s">
        <v>19</v>
      </c>
      <c r="E2135" s="4">
        <v>10</v>
      </c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>
        <f>SUM(E2135:U2135)</f>
        <v>10</v>
      </c>
      <c r="W2135" s="4"/>
      <c r="X2135" s="4"/>
    </row>
    <row r="2136" spans="1:24" ht="12" customHeight="1" x14ac:dyDescent="0.25">
      <c r="A2136" s="10">
        <v>1938</v>
      </c>
      <c r="B2136" s="10" t="s">
        <v>1835</v>
      </c>
      <c r="C2136" s="11" t="s">
        <v>1120</v>
      </c>
      <c r="D2136" s="10" t="s">
        <v>19</v>
      </c>
      <c r="E2136" s="4">
        <v>14</v>
      </c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>
        <f>SUM(E2136:U2136)</f>
        <v>14</v>
      </c>
      <c r="W2136" s="4"/>
      <c r="X2136" s="4"/>
    </row>
    <row r="2137" spans="1:24" ht="12" customHeight="1" x14ac:dyDescent="0.25">
      <c r="A2137" s="10">
        <v>2748</v>
      </c>
      <c r="B2137" s="10" t="s">
        <v>1835</v>
      </c>
      <c r="C2137" s="10" t="s">
        <v>996</v>
      </c>
      <c r="D2137" s="10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>
        <v>1</v>
      </c>
      <c r="T2137" s="4"/>
      <c r="U2137" s="4"/>
      <c r="V2137" s="4">
        <f>SUM(E2137:U2137)</f>
        <v>1</v>
      </c>
      <c r="W2137" s="4"/>
      <c r="X2137" s="4"/>
    </row>
    <row r="2138" spans="1:24" ht="12" customHeight="1" x14ac:dyDescent="0.25">
      <c r="A2138" s="10">
        <v>671</v>
      </c>
      <c r="B2138" s="10" t="s">
        <v>1836</v>
      </c>
      <c r="C2138" s="11" t="s">
        <v>24</v>
      </c>
      <c r="D2138" s="10" t="s">
        <v>1837</v>
      </c>
      <c r="E2138" s="4">
        <v>1</v>
      </c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>
        <f>SUM(E2138:U2138)</f>
        <v>1</v>
      </c>
      <c r="W2138" s="4"/>
      <c r="X2138" s="4"/>
    </row>
    <row r="2139" spans="1:24" ht="12" customHeight="1" x14ac:dyDescent="0.25">
      <c r="A2139" s="10">
        <v>1327</v>
      </c>
      <c r="B2139" s="10" t="s">
        <v>1838</v>
      </c>
      <c r="C2139" s="11" t="s">
        <v>106</v>
      </c>
      <c r="D2139" s="10" t="s">
        <v>1284</v>
      </c>
      <c r="E2139" s="4">
        <v>4</v>
      </c>
      <c r="F2139" s="4">
        <v>1</v>
      </c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>
        <f>SUM(E2139:U2139)</f>
        <v>5</v>
      </c>
      <c r="W2139" s="4"/>
      <c r="X2139" s="4"/>
    </row>
    <row r="2140" spans="1:24" ht="12" customHeight="1" x14ac:dyDescent="0.25">
      <c r="A2140" s="10">
        <v>672</v>
      </c>
      <c r="B2140" s="10" t="s">
        <v>1839</v>
      </c>
      <c r="C2140" s="11" t="s">
        <v>656</v>
      </c>
      <c r="D2140" s="10" t="s">
        <v>429</v>
      </c>
      <c r="E2140" s="4">
        <v>1</v>
      </c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>
        <f>SUM(E2140:U2140)</f>
        <v>1</v>
      </c>
      <c r="W2140" s="4"/>
      <c r="X2140" s="4"/>
    </row>
    <row r="2141" spans="1:24" ht="12" customHeight="1" x14ac:dyDescent="0.25">
      <c r="A2141" s="10">
        <v>673</v>
      </c>
      <c r="B2141" s="10" t="s">
        <v>1840</v>
      </c>
      <c r="C2141" s="11" t="s">
        <v>1841</v>
      </c>
      <c r="D2141" s="10" t="s">
        <v>289</v>
      </c>
      <c r="E2141" s="4">
        <v>3</v>
      </c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>
        <f>SUM(E2141:U2141)</f>
        <v>3</v>
      </c>
      <c r="W2141" s="4"/>
      <c r="X2141" s="4"/>
    </row>
    <row r="2142" spans="1:24" ht="12" customHeight="1" x14ac:dyDescent="0.25">
      <c r="A2142" s="10">
        <v>674</v>
      </c>
      <c r="B2142" s="10" t="s">
        <v>1840</v>
      </c>
      <c r="C2142" s="11" t="s">
        <v>313</v>
      </c>
      <c r="D2142" s="10" t="s">
        <v>289</v>
      </c>
      <c r="E2142" s="4">
        <v>1</v>
      </c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>
        <f>SUM(E2142:U2142)</f>
        <v>1</v>
      </c>
      <c r="W2142" s="4"/>
      <c r="X2142" s="4"/>
    </row>
    <row r="2143" spans="1:24" ht="12" customHeight="1" x14ac:dyDescent="0.25">
      <c r="A2143" s="10">
        <v>675</v>
      </c>
      <c r="B2143" s="10" t="s">
        <v>1840</v>
      </c>
      <c r="C2143" s="11" t="s">
        <v>1842</v>
      </c>
      <c r="D2143" s="10" t="s">
        <v>289</v>
      </c>
      <c r="E2143" s="4">
        <v>1</v>
      </c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>
        <f>SUM(E2143:U2143)</f>
        <v>1</v>
      </c>
      <c r="W2143" s="4"/>
      <c r="X2143" s="4"/>
    </row>
    <row r="2144" spans="1:24" ht="12" customHeight="1" x14ac:dyDescent="0.25">
      <c r="A2144" s="10">
        <v>1071</v>
      </c>
      <c r="B2144" s="10" t="s">
        <v>1840</v>
      </c>
      <c r="C2144" s="11" t="s">
        <v>251</v>
      </c>
      <c r="D2144" s="10" t="s">
        <v>153</v>
      </c>
      <c r="E2144" s="4">
        <v>9</v>
      </c>
      <c r="F2144" s="4">
        <v>1</v>
      </c>
      <c r="G2144" s="4"/>
      <c r="H2144" s="4">
        <v>1</v>
      </c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>
        <f>SUM(E2144:U2144)</f>
        <v>11</v>
      </c>
      <c r="W2144" s="4"/>
      <c r="X2144" s="4"/>
    </row>
    <row r="2145" spans="1:24" ht="12" customHeight="1" x14ac:dyDescent="0.25">
      <c r="A2145" s="10">
        <v>1328</v>
      </c>
      <c r="B2145" s="10" t="s">
        <v>1840</v>
      </c>
      <c r="C2145" s="11" t="s">
        <v>301</v>
      </c>
      <c r="D2145" s="10" t="s">
        <v>289</v>
      </c>
      <c r="E2145" s="4">
        <v>3</v>
      </c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>
        <f>SUM(E2145:U2145)</f>
        <v>3</v>
      </c>
      <c r="W2145" s="4"/>
      <c r="X2145" s="4"/>
    </row>
    <row r="2146" spans="1:24" ht="12" customHeight="1" x14ac:dyDescent="0.25">
      <c r="A2146" s="10">
        <v>1481</v>
      </c>
      <c r="B2146" s="10" t="s">
        <v>1840</v>
      </c>
      <c r="C2146" s="11" t="s">
        <v>484</v>
      </c>
      <c r="D2146" s="10" t="s">
        <v>289</v>
      </c>
      <c r="E2146" s="4">
        <v>5</v>
      </c>
      <c r="F2146" s="4"/>
      <c r="G2146" s="4"/>
      <c r="H2146" s="4"/>
      <c r="I2146" s="4">
        <v>1</v>
      </c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>
        <f>SUM(E2146:U2146)</f>
        <v>6</v>
      </c>
      <c r="W2146" s="4"/>
      <c r="X2146" s="4"/>
    </row>
    <row r="2147" spans="1:24" ht="12" customHeight="1" x14ac:dyDescent="0.25">
      <c r="A2147" s="10">
        <v>1482</v>
      </c>
      <c r="B2147" s="10" t="s">
        <v>1840</v>
      </c>
      <c r="C2147" s="11" t="s">
        <v>1843</v>
      </c>
      <c r="D2147" s="10" t="s">
        <v>153</v>
      </c>
      <c r="E2147" s="4">
        <v>11</v>
      </c>
      <c r="F2147" s="4">
        <v>1</v>
      </c>
      <c r="G2147" s="4">
        <v>1</v>
      </c>
      <c r="H2147" s="4"/>
      <c r="I2147" s="4">
        <v>1</v>
      </c>
      <c r="J2147" s="4">
        <v>1</v>
      </c>
      <c r="K2147" s="4">
        <v>1</v>
      </c>
      <c r="L2147" s="4">
        <v>1</v>
      </c>
      <c r="M2147" s="4">
        <v>1</v>
      </c>
      <c r="N2147" s="4">
        <v>1</v>
      </c>
      <c r="O2147" s="4">
        <v>1</v>
      </c>
      <c r="P2147" s="4"/>
      <c r="Q2147" s="4">
        <v>1</v>
      </c>
      <c r="R2147" s="4">
        <v>1</v>
      </c>
      <c r="S2147" s="4">
        <v>1</v>
      </c>
      <c r="T2147" s="4">
        <v>1</v>
      </c>
      <c r="U2147" s="4"/>
      <c r="V2147" s="4">
        <f>SUM(E2147:U2147)</f>
        <v>24</v>
      </c>
      <c r="W2147" s="4"/>
      <c r="X2147" s="4"/>
    </row>
    <row r="2148" spans="1:24" ht="12" customHeight="1" x14ac:dyDescent="0.25">
      <c r="A2148" s="10">
        <v>1622</v>
      </c>
      <c r="B2148" s="10" t="s">
        <v>1840</v>
      </c>
      <c r="C2148" s="11" t="s">
        <v>89</v>
      </c>
      <c r="D2148" s="10" t="s">
        <v>153</v>
      </c>
      <c r="E2148" s="4">
        <v>5</v>
      </c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>
        <f>SUM(E2148:U2148)</f>
        <v>5</v>
      </c>
      <c r="W2148" s="4"/>
      <c r="X2148" s="4"/>
    </row>
    <row r="2149" spans="1:24" ht="12" customHeight="1" x14ac:dyDescent="0.25">
      <c r="A2149" s="10">
        <v>1623</v>
      </c>
      <c r="B2149" s="10" t="s">
        <v>1840</v>
      </c>
      <c r="C2149" s="11" t="s">
        <v>1844</v>
      </c>
      <c r="D2149" s="10" t="s">
        <v>153</v>
      </c>
      <c r="E2149" s="4">
        <v>6</v>
      </c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>
        <f>SUM(E2149:U2149)</f>
        <v>6</v>
      </c>
      <c r="W2149" s="4"/>
      <c r="X2149" s="4"/>
    </row>
    <row r="2150" spans="1:24" ht="12" customHeight="1" x14ac:dyDescent="0.25">
      <c r="A2150" s="10">
        <v>1777</v>
      </c>
      <c r="B2150" s="10" t="s">
        <v>1840</v>
      </c>
      <c r="C2150" s="11" t="s">
        <v>1845</v>
      </c>
      <c r="D2150" s="10" t="s">
        <v>25</v>
      </c>
      <c r="E2150" s="4">
        <v>8</v>
      </c>
      <c r="F2150" s="4">
        <v>1</v>
      </c>
      <c r="G2150" s="4">
        <v>1</v>
      </c>
      <c r="H2150" s="4">
        <v>1</v>
      </c>
      <c r="I2150" s="4">
        <v>1</v>
      </c>
      <c r="J2150" s="4">
        <v>1</v>
      </c>
      <c r="K2150" s="4">
        <v>1</v>
      </c>
      <c r="L2150" s="4"/>
      <c r="M2150" s="4">
        <v>1</v>
      </c>
      <c r="N2150" s="4">
        <v>1</v>
      </c>
      <c r="O2150" s="4">
        <v>1</v>
      </c>
      <c r="P2150" s="4">
        <v>1</v>
      </c>
      <c r="Q2150" s="4"/>
      <c r="R2150" s="4"/>
      <c r="S2150" s="4"/>
      <c r="T2150" s="4"/>
      <c r="U2150" s="4"/>
      <c r="V2150" s="4">
        <f>SUM(E2150:U2150)</f>
        <v>18</v>
      </c>
      <c r="W2150" s="4"/>
      <c r="X2150" s="4"/>
    </row>
    <row r="2151" spans="1:24" ht="12" customHeight="1" x14ac:dyDescent="0.25">
      <c r="A2151" s="10">
        <v>1828</v>
      </c>
      <c r="B2151" s="10" t="s">
        <v>1840</v>
      </c>
      <c r="C2151" s="11" t="s">
        <v>177</v>
      </c>
      <c r="D2151" s="10" t="s">
        <v>153</v>
      </c>
      <c r="E2151" s="4">
        <v>8</v>
      </c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>
        <f>SUM(E2151:U2151)</f>
        <v>8</v>
      </c>
      <c r="W2151" s="4"/>
      <c r="X2151" s="4"/>
    </row>
    <row r="2152" spans="1:24" ht="12" customHeight="1" x14ac:dyDescent="0.25">
      <c r="A2152" s="10">
        <v>1829</v>
      </c>
      <c r="B2152" s="10" t="s">
        <v>1840</v>
      </c>
      <c r="C2152" s="11" t="s">
        <v>77</v>
      </c>
      <c r="D2152" s="10" t="s">
        <v>153</v>
      </c>
      <c r="E2152" s="4">
        <v>15</v>
      </c>
      <c r="F2152" s="4">
        <v>1</v>
      </c>
      <c r="G2152" s="4">
        <v>1</v>
      </c>
      <c r="H2152" s="4">
        <v>1</v>
      </c>
      <c r="I2152" s="4">
        <v>1</v>
      </c>
      <c r="J2152" s="4">
        <v>1</v>
      </c>
      <c r="K2152" s="4">
        <v>1</v>
      </c>
      <c r="L2152" s="4">
        <v>1</v>
      </c>
      <c r="M2152" s="4">
        <v>1</v>
      </c>
      <c r="N2152" s="4">
        <v>1</v>
      </c>
      <c r="O2152" s="4">
        <v>1</v>
      </c>
      <c r="P2152" s="4">
        <v>1</v>
      </c>
      <c r="Q2152" s="4">
        <v>1</v>
      </c>
      <c r="R2152" s="4">
        <v>1</v>
      </c>
      <c r="S2152" s="4">
        <v>1</v>
      </c>
      <c r="T2152" s="4">
        <v>1</v>
      </c>
      <c r="U2152" s="4"/>
      <c r="V2152" s="4">
        <f>SUM(E2152:U2152)</f>
        <v>30</v>
      </c>
      <c r="W2152" s="4"/>
      <c r="X2152" s="4"/>
    </row>
    <row r="2153" spans="1:24" ht="12" customHeight="1" x14ac:dyDescent="0.25">
      <c r="A2153" s="10">
        <v>1939</v>
      </c>
      <c r="B2153" s="10" t="s">
        <v>1840</v>
      </c>
      <c r="C2153" s="11" t="s">
        <v>308</v>
      </c>
      <c r="D2153" s="10" t="s">
        <v>153</v>
      </c>
      <c r="E2153" s="4">
        <v>13</v>
      </c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>
        <f>SUM(E2153:U2153)</f>
        <v>13</v>
      </c>
      <c r="W2153" s="4"/>
      <c r="X2153" s="4"/>
    </row>
    <row r="2154" spans="1:24" ht="12" customHeight="1" x14ac:dyDescent="0.25">
      <c r="A2154" s="10">
        <v>1960</v>
      </c>
      <c r="B2154" s="10" t="s">
        <v>1840</v>
      </c>
      <c r="C2154" s="11" t="s">
        <v>129</v>
      </c>
      <c r="D2154" s="10" t="s">
        <v>153</v>
      </c>
      <c r="E2154" s="4">
        <v>21</v>
      </c>
      <c r="F2154" s="4">
        <v>1</v>
      </c>
      <c r="G2154" s="4">
        <v>1</v>
      </c>
      <c r="H2154" s="4">
        <v>1</v>
      </c>
      <c r="I2154" s="4">
        <v>1</v>
      </c>
      <c r="J2154" s="4">
        <v>1</v>
      </c>
      <c r="K2154" s="4">
        <v>1</v>
      </c>
      <c r="L2154" s="4">
        <v>1</v>
      </c>
      <c r="M2154" s="4">
        <v>1</v>
      </c>
      <c r="N2154" s="4">
        <v>1</v>
      </c>
      <c r="O2154" s="4">
        <v>1</v>
      </c>
      <c r="P2154" s="4">
        <v>1</v>
      </c>
      <c r="Q2154" s="4">
        <v>1</v>
      </c>
      <c r="R2154" s="4"/>
      <c r="S2154" s="4"/>
      <c r="T2154" s="4"/>
      <c r="U2154" s="4"/>
      <c r="V2154" s="4">
        <f>SUM(E2154:U2154)</f>
        <v>33</v>
      </c>
      <c r="W2154" s="4"/>
      <c r="X2154" s="4"/>
    </row>
    <row r="2155" spans="1:24" ht="12" customHeight="1" x14ac:dyDescent="0.25">
      <c r="A2155" s="10">
        <v>1961</v>
      </c>
      <c r="B2155" s="10" t="s">
        <v>1840</v>
      </c>
      <c r="C2155" s="11" t="s">
        <v>95</v>
      </c>
      <c r="D2155" s="10" t="s">
        <v>153</v>
      </c>
      <c r="E2155" s="4">
        <v>20</v>
      </c>
      <c r="F2155" s="4">
        <v>1</v>
      </c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>
        <f>SUM(E2155:U2155)</f>
        <v>21</v>
      </c>
      <c r="W2155" s="4"/>
      <c r="X2155" s="4"/>
    </row>
    <row r="2156" spans="1:24" ht="12" customHeight="1" x14ac:dyDescent="0.25">
      <c r="A2156" s="10">
        <v>2598</v>
      </c>
      <c r="B2156" s="10" t="s">
        <v>1840</v>
      </c>
      <c r="C2156" s="11" t="s">
        <v>1846</v>
      </c>
      <c r="D2156" s="10" t="s">
        <v>111</v>
      </c>
      <c r="E2156" s="4"/>
      <c r="F2156" s="4"/>
      <c r="G2156" s="4"/>
      <c r="H2156" s="4"/>
      <c r="I2156" s="4"/>
      <c r="J2156" s="4"/>
      <c r="K2156" s="4"/>
      <c r="L2156" s="4"/>
      <c r="M2156" s="4"/>
      <c r="N2156" s="4">
        <v>1</v>
      </c>
      <c r="O2156" s="4"/>
      <c r="P2156" s="4">
        <v>1</v>
      </c>
      <c r="Q2156" s="4"/>
      <c r="R2156" s="4"/>
      <c r="S2156" s="4"/>
      <c r="T2156" s="4"/>
      <c r="U2156" s="4"/>
      <c r="V2156" s="4">
        <f>SUM(E2156:U2156)</f>
        <v>2</v>
      </c>
      <c r="W2156" s="4"/>
      <c r="X2156" s="4"/>
    </row>
    <row r="2157" spans="1:24" ht="12" customHeight="1" x14ac:dyDescent="0.25">
      <c r="A2157" s="10">
        <v>2350</v>
      </c>
      <c r="B2157" s="10" t="s">
        <v>1847</v>
      </c>
      <c r="C2157" s="11" t="s">
        <v>144</v>
      </c>
      <c r="D2157" s="10" t="s">
        <v>10</v>
      </c>
      <c r="E2157" s="4">
        <v>1</v>
      </c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>
        <f>SUM(E2157:U2157)</f>
        <v>1</v>
      </c>
      <c r="W2157" s="4"/>
      <c r="X2157" s="4"/>
    </row>
    <row r="2158" spans="1:24" ht="12" customHeight="1" x14ac:dyDescent="0.25">
      <c r="A2158" s="10">
        <v>1072</v>
      </c>
      <c r="B2158" s="10" t="s">
        <v>1848</v>
      </c>
      <c r="C2158" s="11" t="s">
        <v>1233</v>
      </c>
      <c r="D2158" s="10" t="s">
        <v>39</v>
      </c>
      <c r="E2158" s="4">
        <v>2</v>
      </c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>
        <f>SUM(E2158:U2158)</f>
        <v>2</v>
      </c>
      <c r="W2158" s="4"/>
      <c r="X2158" s="4"/>
    </row>
    <row r="2159" spans="1:24" ht="12" customHeight="1" x14ac:dyDescent="0.25">
      <c r="A2159" s="10">
        <v>1073</v>
      </c>
      <c r="B2159" s="10" t="s">
        <v>1848</v>
      </c>
      <c r="C2159" s="11" t="s">
        <v>316</v>
      </c>
      <c r="D2159" s="10" t="s">
        <v>39</v>
      </c>
      <c r="E2159" s="4">
        <v>2</v>
      </c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>
        <f>SUM(E2159:U2159)</f>
        <v>2</v>
      </c>
      <c r="W2159" s="4"/>
      <c r="X2159" s="4"/>
    </row>
    <row r="2160" spans="1:24" ht="12" customHeight="1" x14ac:dyDescent="0.25">
      <c r="A2160" s="10">
        <v>1074</v>
      </c>
      <c r="B2160" s="10" t="s">
        <v>1848</v>
      </c>
      <c r="C2160" s="11" t="s">
        <v>181</v>
      </c>
      <c r="D2160" s="10" t="s">
        <v>39</v>
      </c>
      <c r="E2160" s="4">
        <v>2</v>
      </c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>
        <f>SUM(E2160:U2160)</f>
        <v>2</v>
      </c>
      <c r="W2160" s="4"/>
      <c r="X2160" s="4"/>
    </row>
    <row r="2161" spans="1:24" ht="12" customHeight="1" x14ac:dyDescent="0.25">
      <c r="A2161" s="10">
        <v>1483</v>
      </c>
      <c r="B2161" s="10" t="s">
        <v>1848</v>
      </c>
      <c r="C2161" s="11" t="s">
        <v>1849</v>
      </c>
      <c r="D2161" s="10" t="s">
        <v>39</v>
      </c>
      <c r="E2161" s="4">
        <v>4</v>
      </c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>
        <f>SUM(E2161:U2161)</f>
        <v>4</v>
      </c>
      <c r="W2161" s="4"/>
      <c r="X2161" s="4"/>
    </row>
    <row r="2162" spans="1:24" ht="12" customHeight="1" x14ac:dyDescent="0.25">
      <c r="A2162" s="10">
        <v>1874</v>
      </c>
      <c r="B2162" s="10" t="s">
        <v>1848</v>
      </c>
      <c r="C2162" s="11" t="s">
        <v>487</v>
      </c>
      <c r="D2162" s="10" t="s">
        <v>39</v>
      </c>
      <c r="E2162" s="4">
        <v>17</v>
      </c>
      <c r="F2162" s="4">
        <v>1</v>
      </c>
      <c r="G2162" s="4">
        <v>1</v>
      </c>
      <c r="H2162" s="4">
        <v>1</v>
      </c>
      <c r="I2162" s="4"/>
      <c r="J2162" s="4"/>
      <c r="K2162" s="4">
        <v>1</v>
      </c>
      <c r="L2162" s="4"/>
      <c r="M2162" s="4"/>
      <c r="N2162" s="4">
        <v>1</v>
      </c>
      <c r="O2162" s="4"/>
      <c r="P2162" s="4"/>
      <c r="Q2162" s="4"/>
      <c r="R2162" s="4"/>
      <c r="S2162" s="4"/>
      <c r="T2162" s="4"/>
      <c r="U2162" s="4"/>
      <c r="V2162" s="4">
        <f>SUM(E2162:U2162)</f>
        <v>22</v>
      </c>
      <c r="W2162" s="4"/>
      <c r="X2162" s="4"/>
    </row>
    <row r="2163" spans="1:24" ht="12" customHeight="1" x14ac:dyDescent="0.25">
      <c r="A2163" s="10">
        <v>2046</v>
      </c>
      <c r="B2163" s="10" t="s">
        <v>1850</v>
      </c>
      <c r="C2163" s="11" t="s">
        <v>623</v>
      </c>
      <c r="D2163" s="10" t="s">
        <v>16</v>
      </c>
      <c r="E2163" s="4">
        <v>1</v>
      </c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>
        <f>SUM(E2163:U2163)</f>
        <v>1</v>
      </c>
      <c r="W2163" s="4"/>
      <c r="X2163" s="4"/>
    </row>
    <row r="2164" spans="1:24" ht="12" customHeight="1" x14ac:dyDescent="0.25">
      <c r="A2164" s="10">
        <v>676</v>
      </c>
      <c r="B2164" s="10" t="s">
        <v>1851</v>
      </c>
      <c r="C2164" s="11" t="s">
        <v>98</v>
      </c>
      <c r="D2164" s="10" t="s">
        <v>85</v>
      </c>
      <c r="E2164" s="4">
        <v>2</v>
      </c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>
        <f>SUM(E2164:U2164)</f>
        <v>2</v>
      </c>
      <c r="W2164" s="4"/>
      <c r="X2164" s="4"/>
    </row>
    <row r="2165" spans="1:24" ht="12" customHeight="1" x14ac:dyDescent="0.25">
      <c r="A2165" s="10">
        <v>677</v>
      </c>
      <c r="B2165" s="10" t="s">
        <v>1851</v>
      </c>
      <c r="C2165" s="11" t="s">
        <v>86</v>
      </c>
      <c r="D2165" s="10" t="s">
        <v>153</v>
      </c>
      <c r="E2165" s="4">
        <v>1</v>
      </c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>
        <f>SUM(E2165:U2165)</f>
        <v>1</v>
      </c>
      <c r="W2165" s="4"/>
      <c r="X2165" s="4"/>
    </row>
    <row r="2166" spans="1:24" ht="12" customHeight="1" x14ac:dyDescent="0.25">
      <c r="A2166" s="10">
        <v>678</v>
      </c>
      <c r="B2166" s="10" t="s">
        <v>1851</v>
      </c>
      <c r="C2166" s="11" t="s">
        <v>1047</v>
      </c>
      <c r="D2166" s="10" t="s">
        <v>19</v>
      </c>
      <c r="E2166" s="4">
        <v>1</v>
      </c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>
        <f>SUM(E2166:U2166)</f>
        <v>1</v>
      </c>
      <c r="W2166" s="4"/>
      <c r="X2166" s="4"/>
    </row>
    <row r="2167" spans="1:24" ht="12" customHeight="1" x14ac:dyDescent="0.25">
      <c r="A2167" s="10">
        <v>1329</v>
      </c>
      <c r="B2167" s="10" t="s">
        <v>1851</v>
      </c>
      <c r="C2167" s="11" t="s">
        <v>912</v>
      </c>
      <c r="D2167" s="10" t="s">
        <v>153</v>
      </c>
      <c r="E2167" s="4">
        <v>3</v>
      </c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>
        <f>SUM(E2167:U2167)</f>
        <v>3</v>
      </c>
      <c r="W2167" s="4"/>
      <c r="X2167" s="4"/>
    </row>
    <row r="2168" spans="1:24" ht="12" customHeight="1" x14ac:dyDescent="0.25">
      <c r="A2168" s="10">
        <v>1624</v>
      </c>
      <c r="B2168" s="10" t="s">
        <v>1851</v>
      </c>
      <c r="C2168" s="11" t="s">
        <v>316</v>
      </c>
      <c r="D2168" s="10" t="s">
        <v>25</v>
      </c>
      <c r="E2168" s="4">
        <v>5</v>
      </c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>
        <f>SUM(E2168:U2168)</f>
        <v>5</v>
      </c>
      <c r="W2168" s="4"/>
      <c r="X2168" s="4"/>
    </row>
    <row r="2169" spans="1:24" ht="12" customHeight="1" x14ac:dyDescent="0.25">
      <c r="A2169" s="10">
        <v>1709</v>
      </c>
      <c r="B2169" s="10" t="s">
        <v>1851</v>
      </c>
      <c r="C2169" s="11" t="s">
        <v>1852</v>
      </c>
      <c r="D2169" s="10" t="s">
        <v>153</v>
      </c>
      <c r="E2169" s="4">
        <v>7</v>
      </c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>
        <f>SUM(E2169:U2169)</f>
        <v>7</v>
      </c>
      <c r="W2169" s="4"/>
      <c r="X2169" s="4"/>
    </row>
    <row r="2170" spans="1:24" ht="12" customHeight="1" x14ac:dyDescent="0.25">
      <c r="A2170" s="10">
        <v>1875</v>
      </c>
      <c r="B2170" s="10" t="s">
        <v>1851</v>
      </c>
      <c r="C2170" s="11" t="s">
        <v>113</v>
      </c>
      <c r="D2170" s="10" t="s">
        <v>153</v>
      </c>
      <c r="E2170" s="4">
        <v>10</v>
      </c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>
        <f>SUM(E2170:U2170)</f>
        <v>10</v>
      </c>
      <c r="W2170" s="4"/>
      <c r="X2170" s="4"/>
    </row>
    <row r="2171" spans="1:24" ht="12" customHeight="1" x14ac:dyDescent="0.25">
      <c r="A2171" s="10">
        <v>1876</v>
      </c>
      <c r="B2171" s="10" t="s">
        <v>1851</v>
      </c>
      <c r="C2171" s="11" t="s">
        <v>95</v>
      </c>
      <c r="D2171" s="10" t="s">
        <v>153</v>
      </c>
      <c r="E2171" s="4">
        <v>9</v>
      </c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>
        <f>SUM(E2171:U2171)</f>
        <v>9</v>
      </c>
      <c r="W2171" s="4"/>
      <c r="X2171" s="4"/>
    </row>
    <row r="2172" spans="1:24" ht="12" customHeight="1" x14ac:dyDescent="0.25">
      <c r="A2172" s="10">
        <v>2115</v>
      </c>
      <c r="B2172" s="10" t="s">
        <v>1851</v>
      </c>
      <c r="C2172" s="11" t="s">
        <v>986</v>
      </c>
      <c r="D2172" s="10" t="s">
        <v>153</v>
      </c>
      <c r="E2172" s="4">
        <v>1</v>
      </c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>
        <f>SUM(E2172:U2172)</f>
        <v>1</v>
      </c>
      <c r="W2172" s="4"/>
      <c r="X2172" s="4"/>
    </row>
    <row r="2173" spans="1:24" ht="12" customHeight="1" x14ac:dyDescent="0.25">
      <c r="A2173" s="10">
        <v>2199</v>
      </c>
      <c r="B2173" s="10" t="s">
        <v>1851</v>
      </c>
      <c r="C2173" s="11" t="s">
        <v>166</v>
      </c>
      <c r="D2173" s="10" t="s">
        <v>1853</v>
      </c>
      <c r="E2173" s="4">
        <v>1</v>
      </c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>
        <f>SUM(E2173:U2173)</f>
        <v>1</v>
      </c>
      <c r="W2173" s="4"/>
      <c r="X2173" s="4"/>
    </row>
    <row r="2174" spans="1:24" ht="12" customHeight="1" x14ac:dyDescent="0.25">
      <c r="A2174" s="10">
        <v>2395</v>
      </c>
      <c r="B2174" s="10" t="s">
        <v>1851</v>
      </c>
      <c r="C2174" s="11" t="s">
        <v>1854</v>
      </c>
      <c r="D2174" s="10" t="s">
        <v>195</v>
      </c>
      <c r="E2174" s="4"/>
      <c r="F2174" s="4"/>
      <c r="G2174" s="4"/>
      <c r="H2174" s="4">
        <v>1</v>
      </c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>
        <f>SUM(E2174:U2174)</f>
        <v>1</v>
      </c>
      <c r="W2174" s="4"/>
      <c r="X2174" s="4"/>
    </row>
    <row r="2175" spans="1:24" ht="12" customHeight="1" x14ac:dyDescent="0.25">
      <c r="A2175" s="10">
        <v>1075</v>
      </c>
      <c r="B2175" s="10" t="s">
        <v>1855</v>
      </c>
      <c r="C2175" s="11" t="s">
        <v>1856</v>
      </c>
      <c r="D2175" s="10" t="s">
        <v>25</v>
      </c>
      <c r="E2175" s="4">
        <v>2</v>
      </c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>
        <f>SUM(E2175:U2175)</f>
        <v>2</v>
      </c>
      <c r="W2175" s="4"/>
      <c r="X2175" s="4"/>
    </row>
    <row r="2176" spans="1:24" ht="12" customHeight="1" x14ac:dyDescent="0.25">
      <c r="A2176" s="10">
        <v>1710</v>
      </c>
      <c r="B2176" s="10" t="s">
        <v>1855</v>
      </c>
      <c r="C2176" s="11" t="s">
        <v>587</v>
      </c>
      <c r="D2176" s="10" t="s">
        <v>19</v>
      </c>
      <c r="E2176" s="4">
        <v>6</v>
      </c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>
        <f>SUM(E2176:U2176)</f>
        <v>6</v>
      </c>
      <c r="W2176" s="4"/>
      <c r="X2176" s="4"/>
    </row>
    <row r="2177" spans="1:24" ht="12" customHeight="1" x14ac:dyDescent="0.25">
      <c r="A2177" s="10">
        <v>1830</v>
      </c>
      <c r="B2177" s="10" t="s">
        <v>1855</v>
      </c>
      <c r="C2177" s="11" t="s">
        <v>98</v>
      </c>
      <c r="D2177" s="10" t="s">
        <v>25</v>
      </c>
      <c r="E2177" s="4">
        <v>9</v>
      </c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>
        <f>SUM(E2177:U2177)</f>
        <v>9</v>
      </c>
      <c r="W2177" s="4"/>
      <c r="X2177" s="4"/>
    </row>
    <row r="2178" spans="1:24" ht="12" customHeight="1" x14ac:dyDescent="0.25">
      <c r="A2178" s="10">
        <v>2694</v>
      </c>
      <c r="B2178" s="10" t="s">
        <v>1857</v>
      </c>
      <c r="C2178" s="11" t="s">
        <v>31</v>
      </c>
      <c r="D2178" s="10" t="s">
        <v>253</v>
      </c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>
        <v>1</v>
      </c>
      <c r="Q2178" s="4"/>
      <c r="R2178" s="4"/>
      <c r="S2178" s="4"/>
      <c r="T2178" s="4"/>
      <c r="U2178" s="4"/>
      <c r="V2178" s="4">
        <f>SUM(E2178:U2178)</f>
        <v>1</v>
      </c>
      <c r="W2178" s="4"/>
      <c r="X2178" s="4"/>
    </row>
    <row r="2179" spans="1:24" ht="12" customHeight="1" x14ac:dyDescent="0.25">
      <c r="A2179" s="10">
        <v>2288</v>
      </c>
      <c r="B2179" s="10" t="s">
        <v>1858</v>
      </c>
      <c r="C2179" s="11" t="s">
        <v>967</v>
      </c>
      <c r="D2179" s="10" t="s">
        <v>10</v>
      </c>
      <c r="E2179" s="4">
        <v>1</v>
      </c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>
        <f>SUM(E2179:U2179)</f>
        <v>1</v>
      </c>
      <c r="W2179" s="4"/>
      <c r="X2179" s="4"/>
    </row>
    <row r="2180" spans="1:24" ht="12" customHeight="1" x14ac:dyDescent="0.25">
      <c r="A2180" s="10">
        <v>2559</v>
      </c>
      <c r="B2180" s="10" t="s">
        <v>1858</v>
      </c>
      <c r="C2180" s="11" t="s">
        <v>1364</v>
      </c>
      <c r="D2180" s="10" t="s">
        <v>1702</v>
      </c>
      <c r="E2180" s="4"/>
      <c r="F2180" s="4"/>
      <c r="G2180" s="4"/>
      <c r="H2180" s="4"/>
      <c r="I2180" s="4"/>
      <c r="J2180" s="4"/>
      <c r="K2180" s="4"/>
      <c r="L2180" s="4">
        <v>1</v>
      </c>
      <c r="M2180" s="4"/>
      <c r="N2180" s="4"/>
      <c r="O2180" s="4"/>
      <c r="P2180" s="4"/>
      <c r="Q2180" s="4"/>
      <c r="R2180" s="4"/>
      <c r="S2180" s="4"/>
      <c r="T2180" s="4"/>
      <c r="U2180" s="4"/>
      <c r="V2180" s="4">
        <f>SUM(E2180:U2180)</f>
        <v>1</v>
      </c>
      <c r="W2180" s="4"/>
      <c r="X2180" s="4"/>
    </row>
    <row r="2181" spans="1:24" ht="12" customHeight="1" x14ac:dyDescent="0.25">
      <c r="A2181" s="10">
        <v>2565</v>
      </c>
      <c r="B2181" s="10" t="s">
        <v>1859</v>
      </c>
      <c r="C2181" s="11" t="s">
        <v>1860</v>
      </c>
      <c r="D2181" s="10" t="s">
        <v>153</v>
      </c>
      <c r="E2181" s="4"/>
      <c r="F2181" s="4"/>
      <c r="G2181" s="4"/>
      <c r="H2181" s="4"/>
      <c r="I2181" s="4"/>
      <c r="J2181" s="4"/>
      <c r="K2181" s="4"/>
      <c r="L2181" s="4"/>
      <c r="M2181" s="4">
        <v>1</v>
      </c>
      <c r="N2181" s="4">
        <v>1</v>
      </c>
      <c r="O2181" s="4"/>
      <c r="P2181" s="4"/>
      <c r="Q2181" s="4"/>
      <c r="R2181" s="4"/>
      <c r="S2181" s="4"/>
      <c r="T2181" s="4"/>
      <c r="U2181" s="4"/>
      <c r="V2181" s="4">
        <f>SUM(E2181:U2181)</f>
        <v>2</v>
      </c>
      <c r="W2181" s="4"/>
      <c r="X2181" s="4"/>
    </row>
    <row r="2182" spans="1:24" ht="12" customHeight="1" x14ac:dyDescent="0.25">
      <c r="A2182" s="10">
        <v>2566</v>
      </c>
      <c r="B2182" s="10" t="s">
        <v>1859</v>
      </c>
      <c r="C2182" s="11" t="s">
        <v>1861</v>
      </c>
      <c r="D2182" s="10" t="s">
        <v>153</v>
      </c>
      <c r="E2182" s="4"/>
      <c r="F2182" s="4"/>
      <c r="G2182" s="4"/>
      <c r="H2182" s="4"/>
      <c r="I2182" s="4"/>
      <c r="J2182" s="4"/>
      <c r="K2182" s="4"/>
      <c r="L2182" s="4"/>
      <c r="M2182" s="4">
        <v>1</v>
      </c>
      <c r="N2182" s="4">
        <v>1</v>
      </c>
      <c r="O2182" s="4"/>
      <c r="P2182" s="4"/>
      <c r="Q2182" s="4"/>
      <c r="R2182" s="4"/>
      <c r="S2182" s="4"/>
      <c r="T2182" s="4"/>
      <c r="U2182" s="4"/>
      <c r="V2182" s="4">
        <f>SUM(E2182:U2182)</f>
        <v>2</v>
      </c>
      <c r="W2182" s="4"/>
      <c r="X2182" s="4"/>
    </row>
    <row r="2183" spans="1:24" ht="12" customHeight="1" x14ac:dyDescent="0.25">
      <c r="A2183" s="10">
        <v>2619</v>
      </c>
      <c r="B2183" s="10" t="s">
        <v>1859</v>
      </c>
      <c r="C2183" s="11" t="s">
        <v>1862</v>
      </c>
      <c r="D2183" s="10" t="s">
        <v>153</v>
      </c>
      <c r="E2183" s="4"/>
      <c r="F2183" s="4"/>
      <c r="G2183" s="4"/>
      <c r="H2183" s="4"/>
      <c r="I2183" s="4"/>
      <c r="J2183" s="4"/>
      <c r="K2183" s="4"/>
      <c r="L2183" s="4"/>
      <c r="M2183" s="4"/>
      <c r="N2183" s="4">
        <v>1</v>
      </c>
      <c r="O2183" s="4"/>
      <c r="P2183" s="4"/>
      <c r="Q2183" s="4"/>
      <c r="R2183" s="4"/>
      <c r="S2183" s="4"/>
      <c r="T2183" s="4"/>
      <c r="U2183" s="4"/>
      <c r="V2183" s="4">
        <f>SUM(E2183:U2183)</f>
        <v>1</v>
      </c>
      <c r="W2183" s="4"/>
      <c r="X2183" s="4"/>
    </row>
    <row r="2184" spans="1:24" ht="12" customHeight="1" x14ac:dyDescent="0.25">
      <c r="A2184" s="10">
        <v>2623</v>
      </c>
      <c r="B2184" s="10" t="s">
        <v>1859</v>
      </c>
      <c r="C2184" s="11" t="s">
        <v>54</v>
      </c>
      <c r="D2184" s="10" t="s">
        <v>25</v>
      </c>
      <c r="E2184" s="4"/>
      <c r="F2184" s="4"/>
      <c r="G2184" s="4"/>
      <c r="H2184" s="4"/>
      <c r="I2184" s="4"/>
      <c r="J2184" s="4"/>
      <c r="K2184" s="4"/>
      <c r="L2184" s="4"/>
      <c r="M2184" s="4"/>
      <c r="N2184" s="4">
        <v>1</v>
      </c>
      <c r="O2184" s="4"/>
      <c r="P2184" s="4"/>
      <c r="Q2184" s="4"/>
      <c r="R2184" s="4"/>
      <c r="S2184" s="4"/>
      <c r="T2184" s="4"/>
      <c r="U2184" s="4"/>
      <c r="V2184" s="4">
        <f>SUM(E2184:U2184)</f>
        <v>1</v>
      </c>
      <c r="W2184" s="4"/>
      <c r="X2184" s="4"/>
    </row>
    <row r="2185" spans="1:24" ht="12" customHeight="1" x14ac:dyDescent="0.25">
      <c r="A2185" s="10">
        <v>679</v>
      </c>
      <c r="B2185" s="10" t="s">
        <v>1863</v>
      </c>
      <c r="C2185" s="11" t="s">
        <v>1864</v>
      </c>
      <c r="D2185" s="10" t="s">
        <v>25</v>
      </c>
      <c r="E2185" s="4">
        <v>5</v>
      </c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>
        <f>SUM(E2185:U2185)</f>
        <v>5</v>
      </c>
      <c r="W2185" s="4"/>
      <c r="X2185" s="4"/>
    </row>
    <row r="2186" spans="1:24" ht="12" customHeight="1" x14ac:dyDescent="0.25">
      <c r="A2186" s="10">
        <v>680</v>
      </c>
      <c r="B2186" s="10" t="s">
        <v>1863</v>
      </c>
      <c r="C2186" s="11" t="s">
        <v>144</v>
      </c>
      <c r="D2186" s="10" t="s">
        <v>153</v>
      </c>
      <c r="E2186" s="4">
        <v>1</v>
      </c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>
        <f>SUM(E2186:U2186)</f>
        <v>1</v>
      </c>
      <c r="W2186" s="4"/>
      <c r="X2186" s="4"/>
    </row>
    <row r="2187" spans="1:24" ht="12" customHeight="1" x14ac:dyDescent="0.25">
      <c r="A2187" s="10">
        <v>681</v>
      </c>
      <c r="B2187" s="10" t="s">
        <v>1863</v>
      </c>
      <c r="C2187" s="11" t="s">
        <v>492</v>
      </c>
      <c r="D2187" s="10" t="s">
        <v>25</v>
      </c>
      <c r="E2187" s="4">
        <v>1</v>
      </c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>
        <f>SUM(E2187:U2187)</f>
        <v>1</v>
      </c>
      <c r="W2187" s="4"/>
      <c r="X2187" s="4"/>
    </row>
    <row r="2188" spans="1:24" ht="12" customHeight="1" x14ac:dyDescent="0.25">
      <c r="A2188" s="10">
        <v>682</v>
      </c>
      <c r="B2188" s="10" t="s">
        <v>1863</v>
      </c>
      <c r="C2188" s="11" t="s">
        <v>1865</v>
      </c>
      <c r="D2188" s="10" t="s">
        <v>25</v>
      </c>
      <c r="E2188" s="4">
        <v>1</v>
      </c>
      <c r="F2188" s="4"/>
      <c r="G2188" s="4"/>
      <c r="H2188" s="4"/>
      <c r="I2188" s="4">
        <v>1</v>
      </c>
      <c r="J2188" s="4">
        <v>1</v>
      </c>
      <c r="K2188" s="4">
        <v>1</v>
      </c>
      <c r="L2188" s="4">
        <v>1</v>
      </c>
      <c r="M2188" s="4">
        <v>1</v>
      </c>
      <c r="N2188" s="4"/>
      <c r="O2188" s="4"/>
      <c r="P2188" s="4"/>
      <c r="Q2188" s="4"/>
      <c r="R2188" s="4"/>
      <c r="S2188" s="4"/>
      <c r="T2188" s="4"/>
      <c r="U2188" s="4"/>
      <c r="V2188" s="4">
        <f>SUM(E2188:U2188)</f>
        <v>6</v>
      </c>
      <c r="W2188" s="4"/>
      <c r="X2188" s="4"/>
    </row>
    <row r="2189" spans="1:24" ht="12" customHeight="1" x14ac:dyDescent="0.25">
      <c r="A2189" s="10">
        <v>683</v>
      </c>
      <c r="B2189" s="10" t="s">
        <v>1863</v>
      </c>
      <c r="C2189" s="11" t="s">
        <v>89</v>
      </c>
      <c r="D2189" s="10" t="s">
        <v>153</v>
      </c>
      <c r="E2189" s="4">
        <v>1</v>
      </c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>
        <f>SUM(E2189:U2189)</f>
        <v>1</v>
      </c>
      <c r="W2189" s="4"/>
      <c r="X2189" s="4"/>
    </row>
    <row r="2190" spans="1:24" ht="12" customHeight="1" x14ac:dyDescent="0.25">
      <c r="A2190" s="10">
        <v>684</v>
      </c>
      <c r="B2190" s="10" t="s">
        <v>1863</v>
      </c>
      <c r="C2190" s="11" t="s">
        <v>1866</v>
      </c>
      <c r="D2190" s="10" t="s">
        <v>153</v>
      </c>
      <c r="E2190" s="4">
        <v>1</v>
      </c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>
        <f>SUM(E2190:U2190)</f>
        <v>1</v>
      </c>
      <c r="W2190" s="4"/>
      <c r="X2190" s="4"/>
    </row>
    <row r="2191" spans="1:24" ht="12" customHeight="1" x14ac:dyDescent="0.25">
      <c r="A2191" s="10">
        <v>1330</v>
      </c>
      <c r="B2191" s="10" t="s">
        <v>1863</v>
      </c>
      <c r="C2191" s="11" t="s">
        <v>77</v>
      </c>
      <c r="D2191" s="10" t="s">
        <v>153</v>
      </c>
      <c r="E2191" s="4">
        <v>4</v>
      </c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>
        <f>SUM(E2191:U2191)</f>
        <v>4</v>
      </c>
      <c r="W2191" s="4"/>
      <c r="X2191" s="4"/>
    </row>
    <row r="2192" spans="1:24" ht="12" customHeight="1" x14ac:dyDescent="0.25">
      <c r="A2192" s="10">
        <v>1331</v>
      </c>
      <c r="B2192" s="10" t="s">
        <v>1863</v>
      </c>
      <c r="C2192" s="11" t="s">
        <v>749</v>
      </c>
      <c r="D2192" s="10" t="s">
        <v>25</v>
      </c>
      <c r="E2192" s="4">
        <v>3</v>
      </c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>
        <f>SUM(E2192:U2192)</f>
        <v>3</v>
      </c>
      <c r="W2192" s="4"/>
      <c r="X2192" s="4"/>
    </row>
    <row r="2193" spans="1:24" ht="12" customHeight="1" x14ac:dyDescent="0.25">
      <c r="A2193" s="10">
        <v>2554</v>
      </c>
      <c r="B2193" s="10" t="s">
        <v>1867</v>
      </c>
      <c r="C2193" s="11" t="s">
        <v>1868</v>
      </c>
      <c r="D2193" s="10" t="s">
        <v>253</v>
      </c>
      <c r="E2193" s="4"/>
      <c r="F2193" s="4"/>
      <c r="G2193" s="4"/>
      <c r="H2193" s="4"/>
      <c r="I2193" s="4"/>
      <c r="J2193" s="4"/>
      <c r="K2193" s="4"/>
      <c r="L2193" s="4">
        <v>1</v>
      </c>
      <c r="M2193" s="4"/>
      <c r="N2193" s="4"/>
      <c r="O2193" s="4"/>
      <c r="P2193" s="4">
        <v>1</v>
      </c>
      <c r="Q2193" s="4"/>
      <c r="R2193" s="4"/>
      <c r="S2193" s="4"/>
      <c r="T2193" s="4"/>
      <c r="U2193" s="4"/>
      <c r="V2193" s="4">
        <f>SUM(E2193:U2193)</f>
        <v>2</v>
      </c>
      <c r="W2193" s="4"/>
      <c r="X2193" s="4"/>
    </row>
    <row r="2194" spans="1:24" ht="12" customHeight="1" x14ac:dyDescent="0.25">
      <c r="A2194" s="10">
        <v>2695</v>
      </c>
      <c r="B2194" s="10" t="s">
        <v>1867</v>
      </c>
      <c r="C2194" s="11" t="s">
        <v>1869</v>
      </c>
      <c r="D2194" s="10" t="s">
        <v>253</v>
      </c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>
        <v>1</v>
      </c>
      <c r="Q2194" s="4"/>
      <c r="R2194" s="4"/>
      <c r="S2194" s="4"/>
      <c r="T2194" s="4"/>
      <c r="U2194" s="4"/>
      <c r="V2194" s="4">
        <f>SUM(E2194:U2194)</f>
        <v>1</v>
      </c>
      <c r="W2194" s="4"/>
      <c r="X2194" s="4"/>
    </row>
    <row r="2195" spans="1:24" ht="12" customHeight="1" x14ac:dyDescent="0.25">
      <c r="A2195" s="10">
        <v>685</v>
      </c>
      <c r="B2195" s="10" t="s">
        <v>1870</v>
      </c>
      <c r="C2195" s="11" t="s">
        <v>95</v>
      </c>
      <c r="D2195" s="10" t="s">
        <v>19</v>
      </c>
      <c r="E2195" s="4">
        <v>1</v>
      </c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>
        <f>SUM(E2195:U2195)</f>
        <v>1</v>
      </c>
      <c r="W2195" s="4"/>
      <c r="X2195" s="4"/>
    </row>
    <row r="2196" spans="1:24" ht="12" customHeight="1" x14ac:dyDescent="0.25">
      <c r="A2196" s="10">
        <v>1332</v>
      </c>
      <c r="B2196" s="10" t="s">
        <v>1870</v>
      </c>
      <c r="C2196" s="11" t="s">
        <v>728</v>
      </c>
      <c r="D2196" s="10" t="s">
        <v>19</v>
      </c>
      <c r="E2196" s="4">
        <v>6</v>
      </c>
      <c r="F2196" s="4"/>
      <c r="G2196" s="4"/>
      <c r="H2196" s="4"/>
      <c r="I2196" s="4"/>
      <c r="J2196" s="4"/>
      <c r="K2196" s="4"/>
      <c r="L2196" s="4"/>
      <c r="M2196" s="4"/>
      <c r="N2196" s="4"/>
      <c r="O2196" s="4">
        <v>1</v>
      </c>
      <c r="P2196" s="4">
        <v>1</v>
      </c>
      <c r="Q2196" s="4">
        <v>1</v>
      </c>
      <c r="R2196" s="4">
        <v>1</v>
      </c>
      <c r="S2196" s="4">
        <v>1</v>
      </c>
      <c r="T2196" s="4">
        <v>1</v>
      </c>
      <c r="U2196" s="4"/>
      <c r="V2196" s="4">
        <f>SUM(E2196:U2196)</f>
        <v>12</v>
      </c>
      <c r="W2196" s="4"/>
      <c r="X2196" s="4"/>
    </row>
    <row r="2197" spans="1:24" ht="12" customHeight="1" x14ac:dyDescent="0.25">
      <c r="A2197" s="10">
        <v>1486</v>
      </c>
      <c r="B2197" s="10" t="s">
        <v>1870</v>
      </c>
      <c r="C2197" s="11" t="s">
        <v>1233</v>
      </c>
      <c r="D2197" s="10" t="s">
        <v>19</v>
      </c>
      <c r="E2197" s="4">
        <v>4</v>
      </c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>
        <f>SUM(E2197:U2197)</f>
        <v>4</v>
      </c>
      <c r="W2197" s="4"/>
      <c r="X2197" s="4"/>
    </row>
    <row r="2198" spans="1:24" ht="12" customHeight="1" x14ac:dyDescent="0.25">
      <c r="A2198" s="10">
        <v>1625</v>
      </c>
      <c r="B2198" s="10" t="s">
        <v>1870</v>
      </c>
      <c r="C2198" s="11" t="s">
        <v>1300</v>
      </c>
      <c r="D2198" s="10" t="s">
        <v>19</v>
      </c>
      <c r="E2198" s="4">
        <v>7</v>
      </c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>
        <f>SUM(E2198:U2198)</f>
        <v>7</v>
      </c>
      <c r="W2198" s="4"/>
      <c r="X2198" s="4"/>
    </row>
    <row r="2199" spans="1:24" ht="12" customHeight="1" x14ac:dyDescent="0.25">
      <c r="A2199" s="10">
        <v>1626</v>
      </c>
      <c r="B2199" s="10" t="s">
        <v>1870</v>
      </c>
      <c r="C2199" s="11" t="s">
        <v>341</v>
      </c>
      <c r="D2199" s="10" t="s">
        <v>19</v>
      </c>
      <c r="E2199" s="4">
        <v>8</v>
      </c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>
        <f>SUM(E2199:U2199)</f>
        <v>8</v>
      </c>
      <c r="W2199" s="4"/>
      <c r="X2199" s="4"/>
    </row>
    <row r="2200" spans="1:24" ht="12" customHeight="1" x14ac:dyDescent="0.25">
      <c r="A2200" s="10">
        <v>1711</v>
      </c>
      <c r="B2200" s="10" t="s">
        <v>1870</v>
      </c>
      <c r="C2200" s="11" t="s">
        <v>166</v>
      </c>
      <c r="D2200" s="10" t="s">
        <v>19</v>
      </c>
      <c r="E2200" s="4">
        <v>9</v>
      </c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>
        <f>SUM(E2200:U2200)</f>
        <v>9</v>
      </c>
      <c r="W2200" s="4"/>
      <c r="X2200" s="4"/>
    </row>
    <row r="2201" spans="1:24" ht="12" customHeight="1" x14ac:dyDescent="0.25">
      <c r="A2201" s="10">
        <v>2095</v>
      </c>
      <c r="B2201" s="10" t="s">
        <v>1870</v>
      </c>
      <c r="C2201" s="11" t="s">
        <v>1479</v>
      </c>
      <c r="D2201" s="10" t="s">
        <v>19</v>
      </c>
      <c r="E2201" s="4">
        <v>2</v>
      </c>
      <c r="F2201" s="4"/>
      <c r="G2201" s="4"/>
      <c r="H2201" s="4"/>
      <c r="I2201" s="4"/>
      <c r="J2201" s="4">
        <v>1</v>
      </c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>
        <f>SUM(E2201:U2201)</f>
        <v>3</v>
      </c>
      <c r="W2201" s="4"/>
      <c r="X2201" s="4"/>
    </row>
    <row r="2202" spans="1:24" ht="12" customHeight="1" x14ac:dyDescent="0.25">
      <c r="A2202" s="10">
        <v>2647</v>
      </c>
      <c r="B2202" s="10" t="s">
        <v>1870</v>
      </c>
      <c r="C2202" s="11" t="s">
        <v>1871</v>
      </c>
      <c r="D2202" s="10" t="s">
        <v>19</v>
      </c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>
        <v>1</v>
      </c>
      <c r="P2202" s="4">
        <v>1</v>
      </c>
      <c r="Q2202" s="4">
        <v>1</v>
      </c>
      <c r="R2202" s="4">
        <v>1</v>
      </c>
      <c r="S2202" s="4">
        <v>1</v>
      </c>
      <c r="T2202" s="4"/>
      <c r="U2202" s="4"/>
      <c r="V2202" s="4">
        <f>SUM(E2202:U2202)</f>
        <v>5</v>
      </c>
      <c r="W2202" s="4"/>
      <c r="X2202" s="4"/>
    </row>
    <row r="2203" spans="1:24" ht="12" customHeight="1" x14ac:dyDescent="0.25">
      <c r="A2203" s="10">
        <v>2717</v>
      </c>
      <c r="B2203" s="10" t="s">
        <v>1870</v>
      </c>
      <c r="C2203" s="11" t="s">
        <v>1872</v>
      </c>
      <c r="D2203" s="10" t="s">
        <v>19</v>
      </c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>
        <v>1</v>
      </c>
      <c r="Q2203" s="4"/>
      <c r="R2203" s="4"/>
      <c r="S2203" s="4">
        <v>1</v>
      </c>
      <c r="T2203" s="4"/>
      <c r="U2203" s="4"/>
      <c r="V2203" s="4">
        <f>SUM(E2203:U2203)</f>
        <v>2</v>
      </c>
      <c r="W2203" s="4"/>
      <c r="X2203" s="4"/>
    </row>
    <row r="2204" spans="1:24" ht="12" customHeight="1" x14ac:dyDescent="0.25">
      <c r="A2204" s="10">
        <v>2718</v>
      </c>
      <c r="B2204" s="10" t="s">
        <v>1870</v>
      </c>
      <c r="C2204" s="11" t="s">
        <v>1646</v>
      </c>
      <c r="D2204" s="10" t="s">
        <v>19</v>
      </c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>
        <v>1</v>
      </c>
      <c r="Q2204" s="4"/>
      <c r="R2204" s="4"/>
      <c r="S2204" s="4">
        <v>1</v>
      </c>
      <c r="T2204" s="4"/>
      <c r="U2204" s="4"/>
      <c r="V2204" s="4">
        <f>SUM(E2204:U2204)</f>
        <v>2</v>
      </c>
      <c r="W2204" s="4"/>
      <c r="X2204" s="4"/>
    </row>
    <row r="2205" spans="1:24" ht="12" customHeight="1" x14ac:dyDescent="0.25">
      <c r="A2205" s="10">
        <v>1076</v>
      </c>
      <c r="B2205" s="10" t="s">
        <v>1873</v>
      </c>
      <c r="C2205" s="11" t="s">
        <v>296</v>
      </c>
      <c r="D2205" s="10" t="s">
        <v>93</v>
      </c>
      <c r="E2205" s="4">
        <v>2</v>
      </c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>
        <f>SUM(E2205:U2205)</f>
        <v>2</v>
      </c>
      <c r="W2205" s="4"/>
      <c r="X2205" s="4"/>
    </row>
    <row r="2206" spans="1:24" ht="12" customHeight="1" x14ac:dyDescent="0.25">
      <c r="A2206" s="10">
        <v>1831</v>
      </c>
      <c r="B2206" s="10" t="s">
        <v>1874</v>
      </c>
      <c r="C2206" s="11" t="s">
        <v>36</v>
      </c>
      <c r="D2206" s="10" t="s">
        <v>223</v>
      </c>
      <c r="E2206" s="4">
        <v>8</v>
      </c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>
        <f>SUM(E2206:U2206)</f>
        <v>8</v>
      </c>
      <c r="W2206" s="4"/>
      <c r="X2206" s="4"/>
    </row>
    <row r="2207" spans="1:24" ht="12" customHeight="1" x14ac:dyDescent="0.25">
      <c r="A2207" s="10">
        <v>686</v>
      </c>
      <c r="B2207" s="10" t="s">
        <v>1875</v>
      </c>
      <c r="C2207" s="11" t="s">
        <v>1876</v>
      </c>
      <c r="D2207" s="10" t="s">
        <v>111</v>
      </c>
      <c r="E2207" s="4">
        <v>4</v>
      </c>
      <c r="F2207" s="4"/>
      <c r="G2207" s="4">
        <v>1</v>
      </c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>
        <f>SUM(E2207:U2207)</f>
        <v>5</v>
      </c>
      <c r="W2207" s="4"/>
      <c r="X2207" s="4"/>
    </row>
    <row r="2208" spans="1:24" ht="12" customHeight="1" x14ac:dyDescent="0.25">
      <c r="A2208" s="10">
        <v>1488</v>
      </c>
      <c r="B2208" s="10" t="s">
        <v>1877</v>
      </c>
      <c r="C2208" s="11" t="s">
        <v>116</v>
      </c>
      <c r="D2208" s="10" t="s">
        <v>223</v>
      </c>
      <c r="E2208" s="4">
        <v>10</v>
      </c>
      <c r="F2208" s="4">
        <v>1</v>
      </c>
      <c r="G2208" s="4"/>
      <c r="H2208" s="4">
        <v>1</v>
      </c>
      <c r="I2208" s="4">
        <v>1</v>
      </c>
      <c r="J2208" s="4">
        <v>1</v>
      </c>
      <c r="K2208" s="4">
        <v>1</v>
      </c>
      <c r="L2208" s="4"/>
      <c r="M2208" s="4">
        <v>1</v>
      </c>
      <c r="N2208" s="4"/>
      <c r="O2208" s="4"/>
      <c r="P2208" s="4">
        <v>1</v>
      </c>
      <c r="Q2208" s="4">
        <v>1</v>
      </c>
      <c r="R2208" s="4"/>
      <c r="S2208" s="4"/>
      <c r="T2208" s="4"/>
      <c r="U2208" s="4"/>
      <c r="V2208" s="4">
        <f>SUM(E2208:U2208)</f>
        <v>18</v>
      </c>
      <c r="W2208" s="4"/>
      <c r="X2208" s="4"/>
    </row>
    <row r="2209" spans="1:24" ht="12" customHeight="1" x14ac:dyDescent="0.25">
      <c r="A2209" s="10">
        <v>2082</v>
      </c>
      <c r="B2209" s="10" t="s">
        <v>1877</v>
      </c>
      <c r="C2209" s="11" t="s">
        <v>1878</v>
      </c>
      <c r="D2209" s="10" t="s">
        <v>25</v>
      </c>
      <c r="E2209" s="4">
        <v>7</v>
      </c>
      <c r="F2209" s="4">
        <v>1</v>
      </c>
      <c r="G2209" s="4">
        <v>1</v>
      </c>
      <c r="H2209" s="4">
        <v>1</v>
      </c>
      <c r="I2209" s="4">
        <v>1</v>
      </c>
      <c r="J2209" s="4">
        <v>1</v>
      </c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>
        <f>SUM(E2209:U2209)</f>
        <v>12</v>
      </c>
      <c r="W2209" s="4"/>
      <c r="X2209" s="4"/>
    </row>
    <row r="2210" spans="1:24" ht="12" customHeight="1" x14ac:dyDescent="0.25">
      <c r="A2210" s="10">
        <v>2083</v>
      </c>
      <c r="B2210" s="10" t="s">
        <v>1877</v>
      </c>
      <c r="C2210" s="11" t="s">
        <v>1879</v>
      </c>
      <c r="D2210" s="10" t="s">
        <v>25</v>
      </c>
      <c r="E2210" s="4">
        <v>5</v>
      </c>
      <c r="F2210" s="4"/>
      <c r="G2210" s="4">
        <v>1</v>
      </c>
      <c r="H2210" s="4"/>
      <c r="I2210" s="4">
        <v>1</v>
      </c>
      <c r="J2210" s="4"/>
      <c r="K2210" s="4"/>
      <c r="L2210" s="4"/>
      <c r="M2210" s="4"/>
      <c r="N2210" s="4"/>
      <c r="O2210" s="4"/>
      <c r="P2210" s="4">
        <v>1</v>
      </c>
      <c r="Q2210" s="4">
        <v>1</v>
      </c>
      <c r="R2210" s="4"/>
      <c r="S2210" s="4"/>
      <c r="T2210" s="4"/>
      <c r="U2210" s="4"/>
      <c r="V2210" s="4">
        <f>SUM(E2210:U2210)</f>
        <v>9</v>
      </c>
      <c r="W2210" s="4"/>
      <c r="X2210" s="4"/>
    </row>
    <row r="2211" spans="1:24" ht="12" customHeight="1" x14ac:dyDescent="0.25">
      <c r="A2211" s="10">
        <v>2237</v>
      </c>
      <c r="B2211" s="10" t="s">
        <v>1877</v>
      </c>
      <c r="C2211" s="11" t="s">
        <v>1460</v>
      </c>
      <c r="D2211" s="10" t="s">
        <v>25</v>
      </c>
      <c r="E2211" s="4">
        <v>1</v>
      </c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>
        <f>SUM(E2211:U2211)</f>
        <v>1</v>
      </c>
      <c r="W2211" s="4"/>
      <c r="X2211" s="4"/>
    </row>
    <row r="2212" spans="1:24" ht="12" customHeight="1" x14ac:dyDescent="0.25">
      <c r="A2212" s="10">
        <v>2446</v>
      </c>
      <c r="B2212" s="10" t="s">
        <v>1877</v>
      </c>
      <c r="C2212" s="11" t="s">
        <v>230</v>
      </c>
      <c r="D2212" s="10" t="s">
        <v>25</v>
      </c>
      <c r="E2212" s="4"/>
      <c r="F2212" s="4"/>
      <c r="G2212" s="4"/>
      <c r="H2212" s="4"/>
      <c r="I2212" s="4">
        <v>1</v>
      </c>
      <c r="J2212" s="4">
        <v>1</v>
      </c>
      <c r="K2212" s="4">
        <v>1</v>
      </c>
      <c r="L2212" s="4"/>
      <c r="M2212" s="4">
        <v>1</v>
      </c>
      <c r="N2212" s="4"/>
      <c r="O2212" s="4"/>
      <c r="P2212" s="4"/>
      <c r="Q2212" s="4"/>
      <c r="R2212" s="4"/>
      <c r="S2212" s="4"/>
      <c r="T2212" s="4"/>
      <c r="U2212" s="4"/>
      <c r="V2212" s="4">
        <f>SUM(E2212:U2212)</f>
        <v>4</v>
      </c>
      <c r="W2212" s="4"/>
      <c r="X2212" s="4"/>
    </row>
    <row r="2213" spans="1:24" ht="12" customHeight="1" x14ac:dyDescent="0.25">
      <c r="A2213" s="10">
        <v>2482</v>
      </c>
      <c r="B2213" s="10" t="s">
        <v>1877</v>
      </c>
      <c r="C2213" s="11" t="s">
        <v>1392</v>
      </c>
      <c r="D2213" s="10" t="s">
        <v>25</v>
      </c>
      <c r="E2213" s="4"/>
      <c r="F2213" s="4"/>
      <c r="G2213" s="4"/>
      <c r="H2213" s="4"/>
      <c r="I2213" s="4"/>
      <c r="J2213" s="4">
        <v>1</v>
      </c>
      <c r="K2213" s="4"/>
      <c r="L2213" s="4">
        <v>1</v>
      </c>
      <c r="M2213" s="4"/>
      <c r="N2213" s="4"/>
      <c r="O2213" s="4"/>
      <c r="P2213" s="4"/>
      <c r="Q2213" s="4"/>
      <c r="R2213" s="4"/>
      <c r="S2213" s="4"/>
      <c r="T2213" s="4"/>
      <c r="U2213" s="4"/>
      <c r="V2213" s="4">
        <f>SUM(E2213:U2213)</f>
        <v>2</v>
      </c>
      <c r="W2213" s="4"/>
      <c r="X2213" s="4"/>
    </row>
    <row r="2214" spans="1:24" ht="12" customHeight="1" x14ac:dyDescent="0.25">
      <c r="A2214" s="10">
        <v>1077</v>
      </c>
      <c r="B2214" s="10" t="s">
        <v>1880</v>
      </c>
      <c r="C2214" s="11" t="s">
        <v>218</v>
      </c>
      <c r="D2214" s="10" t="s">
        <v>111</v>
      </c>
      <c r="E2214" s="4">
        <v>2</v>
      </c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>
        <f>SUM(E2214:U2214)</f>
        <v>2</v>
      </c>
      <c r="W2214" s="4"/>
      <c r="X2214" s="4"/>
    </row>
    <row r="2215" spans="1:24" ht="12" customHeight="1" x14ac:dyDescent="0.25">
      <c r="A2215" s="10">
        <v>2268</v>
      </c>
      <c r="B2215" s="10" t="s">
        <v>1881</v>
      </c>
      <c r="C2215" s="11" t="s">
        <v>1882</v>
      </c>
      <c r="D2215" s="10" t="s">
        <v>25</v>
      </c>
      <c r="E2215" s="4">
        <v>5</v>
      </c>
      <c r="F2215" s="4"/>
      <c r="G2215" s="4"/>
      <c r="H2215" s="4"/>
      <c r="I2215" s="4"/>
      <c r="J2215" s="4"/>
      <c r="K2215" s="4">
        <v>1</v>
      </c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>
        <f>SUM(E2215:U2215)</f>
        <v>6</v>
      </c>
      <c r="W2215" s="4"/>
      <c r="X2215" s="4"/>
    </row>
    <row r="2216" spans="1:24" ht="12" customHeight="1" x14ac:dyDescent="0.25">
      <c r="A2216" s="10">
        <v>2553</v>
      </c>
      <c r="B2216" s="10" t="s">
        <v>1883</v>
      </c>
      <c r="C2216" s="11" t="s">
        <v>166</v>
      </c>
      <c r="D2216" s="10" t="s">
        <v>1884</v>
      </c>
      <c r="E2216" s="4"/>
      <c r="F2216" s="4"/>
      <c r="G2216" s="4"/>
      <c r="H2216" s="4"/>
      <c r="I2216" s="4"/>
      <c r="J2216" s="4"/>
      <c r="K2216" s="4"/>
      <c r="L2216" s="4">
        <v>1</v>
      </c>
      <c r="M2216" s="4"/>
      <c r="N2216" s="4"/>
      <c r="O2216" s="4"/>
      <c r="P2216" s="4">
        <v>1</v>
      </c>
      <c r="Q2216" s="4"/>
      <c r="R2216" s="4"/>
      <c r="S2216" s="4"/>
      <c r="T2216" s="4"/>
      <c r="U2216" s="4"/>
      <c r="V2216" s="4">
        <f>SUM(E2216:U2216)</f>
        <v>2</v>
      </c>
      <c r="W2216" s="4"/>
      <c r="X2216" s="4"/>
    </row>
    <row r="2217" spans="1:24" ht="12" customHeight="1" x14ac:dyDescent="0.25">
      <c r="A2217" s="10">
        <v>687</v>
      </c>
      <c r="B2217" s="10" t="s">
        <v>1885</v>
      </c>
      <c r="C2217" s="11" t="s">
        <v>587</v>
      </c>
      <c r="D2217" s="10" t="s">
        <v>19</v>
      </c>
      <c r="E2217" s="4">
        <v>1</v>
      </c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>
        <f>SUM(E2217:U2217)</f>
        <v>1</v>
      </c>
      <c r="W2217" s="4"/>
      <c r="X2217" s="4"/>
    </row>
    <row r="2218" spans="1:24" ht="12" customHeight="1" x14ac:dyDescent="0.25">
      <c r="A2218" s="10">
        <v>1078</v>
      </c>
      <c r="B2218" s="10" t="s">
        <v>1886</v>
      </c>
      <c r="C2218" s="11" t="s">
        <v>1132</v>
      </c>
      <c r="D2218" s="10" t="s">
        <v>240</v>
      </c>
      <c r="E2218" s="4">
        <v>2</v>
      </c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>
        <f>SUM(E2218:U2218)</f>
        <v>2</v>
      </c>
      <c r="W2218" s="4"/>
      <c r="X2218" s="4"/>
    </row>
    <row r="2219" spans="1:24" ht="12" customHeight="1" x14ac:dyDescent="0.25">
      <c r="A2219" s="10">
        <v>2488</v>
      </c>
      <c r="B2219" s="10" t="s">
        <v>1887</v>
      </c>
      <c r="C2219" s="11" t="s">
        <v>1888</v>
      </c>
      <c r="D2219" s="10" t="s">
        <v>25</v>
      </c>
      <c r="E2219" s="4"/>
      <c r="F2219" s="4"/>
      <c r="G2219" s="4"/>
      <c r="H2219" s="4">
        <v>1</v>
      </c>
      <c r="I2219" s="4">
        <v>1</v>
      </c>
      <c r="J2219" s="4">
        <v>1</v>
      </c>
      <c r="K2219" s="4">
        <v>1</v>
      </c>
      <c r="L2219" s="4"/>
      <c r="M2219" s="4">
        <v>1</v>
      </c>
      <c r="N2219" s="4"/>
      <c r="O2219" s="4"/>
      <c r="P2219" s="4"/>
      <c r="Q2219" s="4"/>
      <c r="R2219" s="4"/>
      <c r="S2219" s="4"/>
      <c r="T2219" s="4"/>
      <c r="U2219" s="4"/>
      <c r="V2219" s="4">
        <f>SUM(E2219:U2219)</f>
        <v>5</v>
      </c>
      <c r="W2219" s="4"/>
      <c r="X2219" s="4"/>
    </row>
    <row r="2220" spans="1:24" ht="12" customHeight="1" x14ac:dyDescent="0.25">
      <c r="A2220" s="10">
        <v>688</v>
      </c>
      <c r="B2220" s="10" t="s">
        <v>1889</v>
      </c>
      <c r="C2220" s="11" t="s">
        <v>83</v>
      </c>
      <c r="D2220" s="10" t="s">
        <v>242</v>
      </c>
      <c r="E2220" s="4">
        <v>1</v>
      </c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>
        <f>SUM(E2220:U2220)</f>
        <v>1</v>
      </c>
      <c r="W2220" s="4"/>
      <c r="X2220" s="4"/>
    </row>
    <row r="2221" spans="1:24" ht="12" customHeight="1" x14ac:dyDescent="0.25">
      <c r="A2221" s="10">
        <v>1079</v>
      </c>
      <c r="B2221" s="10" t="s">
        <v>1890</v>
      </c>
      <c r="C2221" s="11" t="s">
        <v>1891</v>
      </c>
      <c r="D2221" s="10" t="s">
        <v>111</v>
      </c>
      <c r="E2221" s="4">
        <v>2</v>
      </c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>
        <f>SUM(E2221:U2221)</f>
        <v>2</v>
      </c>
      <c r="W2221" s="4"/>
      <c r="X2221" s="4"/>
    </row>
    <row r="2222" spans="1:24" ht="12" customHeight="1" x14ac:dyDescent="0.25">
      <c r="A2222" s="10">
        <v>689</v>
      </c>
      <c r="B2222" s="10" t="s">
        <v>1892</v>
      </c>
      <c r="C2222" s="11" t="s">
        <v>1893</v>
      </c>
      <c r="D2222" s="10" t="s">
        <v>25</v>
      </c>
      <c r="E2222" s="4">
        <v>1</v>
      </c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>
        <f>SUM(E2222:U2222)</f>
        <v>1</v>
      </c>
      <c r="W2222" s="4"/>
      <c r="X2222" s="4"/>
    </row>
    <row r="2223" spans="1:24" ht="12" customHeight="1" x14ac:dyDescent="0.25">
      <c r="A2223" s="10">
        <v>690</v>
      </c>
      <c r="B2223" s="10" t="s">
        <v>1894</v>
      </c>
      <c r="C2223" s="11" t="s">
        <v>36</v>
      </c>
      <c r="D2223" s="10" t="s">
        <v>39</v>
      </c>
      <c r="E2223" s="4">
        <v>6</v>
      </c>
      <c r="F2223" s="4">
        <v>1</v>
      </c>
      <c r="G2223" s="4">
        <v>1</v>
      </c>
      <c r="H2223" s="4">
        <v>1</v>
      </c>
      <c r="I2223" s="4">
        <v>1</v>
      </c>
      <c r="J2223" s="4">
        <v>1</v>
      </c>
      <c r="K2223" s="4"/>
      <c r="L2223" s="4">
        <v>1</v>
      </c>
      <c r="M2223" s="4">
        <v>1</v>
      </c>
      <c r="N2223" s="4">
        <v>1</v>
      </c>
      <c r="O2223" s="4">
        <v>1</v>
      </c>
      <c r="P2223" s="4">
        <v>1</v>
      </c>
      <c r="Q2223" s="4">
        <v>1</v>
      </c>
      <c r="R2223" s="4"/>
      <c r="S2223" s="4"/>
      <c r="T2223" s="4"/>
      <c r="U2223" s="4"/>
      <c r="V2223" s="4">
        <f>SUM(E2223:U2223)</f>
        <v>17</v>
      </c>
      <c r="W2223" s="4"/>
      <c r="X2223" s="4"/>
    </row>
    <row r="2224" spans="1:24" ht="12" customHeight="1" x14ac:dyDescent="0.25">
      <c r="A2224" s="10">
        <v>691</v>
      </c>
      <c r="B2224" s="10" t="s">
        <v>1894</v>
      </c>
      <c r="C2224" s="11" t="s">
        <v>393</v>
      </c>
      <c r="D2224" s="10" t="s">
        <v>39</v>
      </c>
      <c r="E2224" s="4">
        <v>1</v>
      </c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>
        <f>SUM(E2224:U2224)</f>
        <v>1</v>
      </c>
      <c r="W2224" s="4"/>
      <c r="X2224" s="4"/>
    </row>
    <row r="2225" spans="1:24" ht="12" customHeight="1" x14ac:dyDescent="0.25">
      <c r="A2225" s="10">
        <v>1333</v>
      </c>
      <c r="B2225" s="10" t="s">
        <v>1895</v>
      </c>
      <c r="C2225" s="11" t="s">
        <v>1257</v>
      </c>
      <c r="D2225" s="10" t="s">
        <v>19</v>
      </c>
      <c r="E2225" s="4">
        <v>5</v>
      </c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>
        <f>SUM(E2225:U2225)</f>
        <v>5</v>
      </c>
      <c r="W2225" s="4"/>
      <c r="X2225" s="4"/>
    </row>
    <row r="2226" spans="1:24" ht="12" customHeight="1" x14ac:dyDescent="0.25">
      <c r="A2226" s="10">
        <v>1489</v>
      </c>
      <c r="B2226" s="10" t="s">
        <v>1895</v>
      </c>
      <c r="C2226" s="11" t="s">
        <v>758</v>
      </c>
      <c r="D2226" s="10" t="s">
        <v>19</v>
      </c>
      <c r="E2226" s="4">
        <v>7</v>
      </c>
      <c r="F2226" s="4"/>
      <c r="G2226" s="4"/>
      <c r="H2226" s="4"/>
      <c r="I2226" s="4"/>
      <c r="J2226" s="4"/>
      <c r="K2226" s="4">
        <v>1</v>
      </c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>
        <f>SUM(E2226:U2226)</f>
        <v>8</v>
      </c>
      <c r="W2226" s="4"/>
      <c r="X2226" s="4"/>
    </row>
    <row r="2227" spans="1:24" ht="12" customHeight="1" x14ac:dyDescent="0.25">
      <c r="A2227" s="10">
        <v>1490</v>
      </c>
      <c r="B2227" s="10" t="s">
        <v>1895</v>
      </c>
      <c r="C2227" s="11" t="s">
        <v>94</v>
      </c>
      <c r="D2227" s="10" t="s">
        <v>19</v>
      </c>
      <c r="E2227" s="4">
        <v>4</v>
      </c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>
        <f>SUM(E2227:U2227)</f>
        <v>4</v>
      </c>
      <c r="W2227" s="4"/>
      <c r="X2227" s="4"/>
    </row>
    <row r="2228" spans="1:24" ht="12" customHeight="1" x14ac:dyDescent="0.25">
      <c r="A2228" s="10">
        <v>1962</v>
      </c>
      <c r="B2228" s="10" t="s">
        <v>1895</v>
      </c>
      <c r="C2228" s="11" t="s">
        <v>410</v>
      </c>
      <c r="D2228" s="10" t="s">
        <v>19</v>
      </c>
      <c r="E2228" s="4">
        <v>18</v>
      </c>
      <c r="F2228" s="4">
        <v>1</v>
      </c>
      <c r="G2228" s="4">
        <v>1</v>
      </c>
      <c r="H2228" s="4"/>
      <c r="I2228" s="4"/>
      <c r="J2228" s="4"/>
      <c r="K2228" s="4">
        <v>1</v>
      </c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>
        <f>SUM(E2228:U2228)</f>
        <v>21</v>
      </c>
      <c r="W2228" s="4"/>
      <c r="X2228" s="4"/>
    </row>
    <row r="2229" spans="1:24" ht="12" customHeight="1" x14ac:dyDescent="0.25">
      <c r="A2229" s="10">
        <v>1580</v>
      </c>
      <c r="B2229" s="10" t="s">
        <v>1896</v>
      </c>
      <c r="C2229" s="11" t="s">
        <v>1897</v>
      </c>
      <c r="D2229" s="10" t="s">
        <v>60</v>
      </c>
      <c r="E2229" s="4">
        <v>5</v>
      </c>
      <c r="F2229" s="4"/>
      <c r="G2229" s="4"/>
      <c r="H2229" s="4">
        <v>1</v>
      </c>
      <c r="I2229" s="4"/>
      <c r="J2229" s="4"/>
      <c r="K2229" s="4"/>
      <c r="L2229" s="4">
        <v>1</v>
      </c>
      <c r="M2229" s="4"/>
      <c r="N2229" s="4"/>
      <c r="O2229" s="4"/>
      <c r="P2229" s="4"/>
      <c r="Q2229" s="4"/>
      <c r="R2229" s="4"/>
      <c r="S2229" s="4"/>
      <c r="T2229" s="4"/>
      <c r="U2229" s="4"/>
      <c r="V2229" s="4">
        <f>SUM(E2229:U2229)</f>
        <v>7</v>
      </c>
      <c r="W2229" s="4"/>
      <c r="X2229" s="4"/>
    </row>
    <row r="2230" spans="1:24" ht="12" customHeight="1" x14ac:dyDescent="0.25">
      <c r="A2230" s="10">
        <v>2494</v>
      </c>
      <c r="B2230" s="10" t="s">
        <v>1896</v>
      </c>
      <c r="C2230" s="11" t="s">
        <v>73</v>
      </c>
      <c r="D2230" s="10" t="s">
        <v>25</v>
      </c>
      <c r="E2230" s="4"/>
      <c r="F2230" s="4"/>
      <c r="G2230" s="4"/>
      <c r="H2230" s="4"/>
      <c r="I2230" s="4"/>
      <c r="J2230" s="4"/>
      <c r="K2230" s="4">
        <v>1</v>
      </c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>
        <f>SUM(E2230:U2230)</f>
        <v>1</v>
      </c>
      <c r="W2230" s="4"/>
      <c r="X2230" s="4"/>
    </row>
    <row r="2231" spans="1:24" ht="12" customHeight="1" x14ac:dyDescent="0.25">
      <c r="A2231" s="10">
        <v>692</v>
      </c>
      <c r="B2231" s="10" t="s">
        <v>1898</v>
      </c>
      <c r="C2231" s="11" t="s">
        <v>129</v>
      </c>
      <c r="D2231" s="10" t="s">
        <v>960</v>
      </c>
      <c r="E2231" s="4">
        <v>1</v>
      </c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>
        <f>SUM(E2231:U2231)</f>
        <v>1</v>
      </c>
      <c r="W2231" s="4"/>
      <c r="X2231" s="4"/>
    </row>
    <row r="2232" spans="1:24" ht="12" customHeight="1" x14ac:dyDescent="0.25">
      <c r="A2232" s="10">
        <v>693</v>
      </c>
      <c r="B2232" s="10" t="s">
        <v>1899</v>
      </c>
      <c r="C2232" s="11" t="s">
        <v>1900</v>
      </c>
      <c r="D2232" s="10" t="s">
        <v>19</v>
      </c>
      <c r="E2232" s="4">
        <v>1</v>
      </c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>
        <f>SUM(E2232:U2232)</f>
        <v>1</v>
      </c>
      <c r="W2232" s="4"/>
      <c r="X2232" s="4"/>
    </row>
    <row r="2233" spans="1:24" ht="12" customHeight="1" x14ac:dyDescent="0.25">
      <c r="A2233" s="10">
        <v>1627</v>
      </c>
      <c r="B2233" s="10" t="s">
        <v>1899</v>
      </c>
      <c r="C2233" s="11" t="s">
        <v>83</v>
      </c>
      <c r="D2233" s="10" t="s">
        <v>19</v>
      </c>
      <c r="E2233" s="4">
        <v>6</v>
      </c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>
        <f>SUM(E2233:U2233)</f>
        <v>6</v>
      </c>
      <c r="W2233" s="4"/>
      <c r="X2233" s="4"/>
    </row>
    <row r="2234" spans="1:24" ht="12" customHeight="1" x14ac:dyDescent="0.25">
      <c r="A2234" s="10">
        <v>1908</v>
      </c>
      <c r="B2234" s="10" t="s">
        <v>1899</v>
      </c>
      <c r="C2234" s="11" t="s">
        <v>576</v>
      </c>
      <c r="D2234" s="10" t="s">
        <v>19</v>
      </c>
      <c r="E2234" s="4">
        <v>15</v>
      </c>
      <c r="F2234" s="4"/>
      <c r="G2234" s="4"/>
      <c r="H2234" s="4"/>
      <c r="I2234" s="4"/>
      <c r="J2234" s="4">
        <v>1</v>
      </c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>
        <f>SUM(E2234:U2234)</f>
        <v>16</v>
      </c>
      <c r="W2234" s="4"/>
      <c r="X2234" s="4"/>
    </row>
    <row r="2235" spans="1:24" ht="12" customHeight="1" x14ac:dyDescent="0.25">
      <c r="A2235" s="10">
        <v>694</v>
      </c>
      <c r="B2235" s="10" t="s">
        <v>1901</v>
      </c>
      <c r="C2235" s="11" t="s">
        <v>1902</v>
      </c>
      <c r="D2235" s="10" t="s">
        <v>16</v>
      </c>
      <c r="E2235" s="4">
        <v>1</v>
      </c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>
        <f>SUM(E2235:U2235)</f>
        <v>1</v>
      </c>
      <c r="W2235" s="4"/>
      <c r="X2235" s="4"/>
    </row>
    <row r="2236" spans="1:24" ht="12" customHeight="1" x14ac:dyDescent="0.25">
      <c r="A2236" s="10">
        <v>643</v>
      </c>
      <c r="B2236" s="10" t="s">
        <v>1903</v>
      </c>
      <c r="C2236" s="11" t="s">
        <v>1604</v>
      </c>
      <c r="D2236" s="10" t="s">
        <v>223</v>
      </c>
      <c r="E2236" s="4">
        <v>1</v>
      </c>
      <c r="F2236" s="4"/>
      <c r="G2236" s="4"/>
      <c r="H2236" s="4"/>
      <c r="I2236" s="4"/>
      <c r="J2236" s="4"/>
      <c r="K2236" s="4"/>
      <c r="L2236" s="4"/>
      <c r="M2236" s="4">
        <v>1</v>
      </c>
      <c r="N2236" s="4"/>
      <c r="O2236" s="4"/>
      <c r="P2236" s="4"/>
      <c r="Q2236" s="4"/>
      <c r="R2236" s="4"/>
      <c r="S2236" s="4"/>
      <c r="T2236" s="4"/>
      <c r="U2236" s="4"/>
      <c r="V2236" s="4">
        <f>SUM(E2236:U2236)</f>
        <v>2</v>
      </c>
      <c r="W2236" s="4"/>
      <c r="X2236" s="4"/>
    </row>
    <row r="2237" spans="1:24" ht="12" customHeight="1" x14ac:dyDescent="0.25">
      <c r="A2237" s="10">
        <v>2528</v>
      </c>
      <c r="B2237" s="10" t="s">
        <v>1903</v>
      </c>
      <c r="C2237" s="11" t="s">
        <v>445</v>
      </c>
      <c r="D2237" s="10" t="s">
        <v>223</v>
      </c>
      <c r="E2237" s="4"/>
      <c r="F2237" s="4"/>
      <c r="G2237" s="4"/>
      <c r="H2237" s="4"/>
      <c r="I2237" s="4"/>
      <c r="J2237" s="4"/>
      <c r="K2237" s="4"/>
      <c r="L2237" s="4">
        <v>1</v>
      </c>
      <c r="M2237" s="4">
        <v>1</v>
      </c>
      <c r="N2237" s="4"/>
      <c r="O2237" s="4">
        <v>1</v>
      </c>
      <c r="P2237" s="4"/>
      <c r="Q2237" s="4"/>
      <c r="R2237" s="4"/>
      <c r="S2237" s="4"/>
      <c r="T2237" s="4"/>
      <c r="U2237" s="4"/>
      <c r="V2237" s="4">
        <f>SUM(E2237:U2237)</f>
        <v>3</v>
      </c>
      <c r="W2237" s="4"/>
      <c r="X2237" s="4"/>
    </row>
    <row r="2238" spans="1:24" ht="12" customHeight="1" x14ac:dyDescent="0.25">
      <c r="A2238" s="10">
        <v>695</v>
      </c>
      <c r="B2238" s="10" t="s">
        <v>1904</v>
      </c>
      <c r="C2238" s="11" t="s">
        <v>94</v>
      </c>
      <c r="D2238" s="10" t="s">
        <v>223</v>
      </c>
      <c r="E2238" s="4">
        <v>1</v>
      </c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>
        <f>SUM(E2238:U2238)</f>
        <v>1</v>
      </c>
      <c r="W2238" s="4"/>
      <c r="X2238" s="4"/>
    </row>
    <row r="2239" spans="1:24" ht="12" customHeight="1" x14ac:dyDescent="0.25">
      <c r="A2239" s="10">
        <v>2447</v>
      </c>
      <c r="B2239" s="10" t="s">
        <v>1904</v>
      </c>
      <c r="C2239" s="11" t="s">
        <v>204</v>
      </c>
      <c r="D2239" s="10" t="s">
        <v>223</v>
      </c>
      <c r="E2239" s="4"/>
      <c r="F2239" s="4"/>
      <c r="G2239" s="4"/>
      <c r="H2239" s="4"/>
      <c r="I2239" s="4">
        <v>1</v>
      </c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>
        <f>SUM(E2239:U2239)</f>
        <v>1</v>
      </c>
      <c r="W2239" s="4"/>
      <c r="X2239" s="4"/>
    </row>
    <row r="2240" spans="1:24" ht="12" customHeight="1" x14ac:dyDescent="0.25">
      <c r="A2240" s="10">
        <v>696</v>
      </c>
      <c r="B2240" s="10" t="s">
        <v>1905</v>
      </c>
      <c r="C2240" s="11" t="s">
        <v>94</v>
      </c>
      <c r="D2240" s="10" t="s">
        <v>19</v>
      </c>
      <c r="E2240" s="4">
        <v>1</v>
      </c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>
        <f>SUM(E2240:U2240)</f>
        <v>1</v>
      </c>
      <c r="W2240" s="4"/>
      <c r="X2240" s="4"/>
    </row>
    <row r="2241" spans="1:24" ht="12" customHeight="1" x14ac:dyDescent="0.25">
      <c r="A2241" s="10">
        <v>697</v>
      </c>
      <c r="B2241" s="10" t="s">
        <v>1905</v>
      </c>
      <c r="C2241" s="11" t="s">
        <v>445</v>
      </c>
      <c r="D2241" s="10" t="s">
        <v>342</v>
      </c>
      <c r="E2241" s="4">
        <v>1</v>
      </c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>
        <f>SUM(E2241:U2241)</f>
        <v>1</v>
      </c>
      <c r="W2241" s="4"/>
      <c r="X2241" s="4"/>
    </row>
    <row r="2242" spans="1:24" ht="12" customHeight="1" x14ac:dyDescent="0.25">
      <c r="A2242" s="10">
        <v>1778</v>
      </c>
      <c r="B2242" s="10" t="s">
        <v>1905</v>
      </c>
      <c r="C2242" s="11" t="s">
        <v>369</v>
      </c>
      <c r="D2242" s="10" t="s">
        <v>342</v>
      </c>
      <c r="E2242" s="4">
        <v>9</v>
      </c>
      <c r="F2242" s="4">
        <v>1</v>
      </c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>
        <f>SUM(E2242:U2242)</f>
        <v>10</v>
      </c>
      <c r="W2242" s="4"/>
      <c r="X2242" s="4"/>
    </row>
    <row r="2243" spans="1:24" ht="12" customHeight="1" x14ac:dyDescent="0.25">
      <c r="A2243" s="10">
        <v>2375</v>
      </c>
      <c r="B2243" s="10" t="s">
        <v>1906</v>
      </c>
      <c r="C2243" s="11" t="s">
        <v>1907</v>
      </c>
      <c r="D2243" s="10" t="s">
        <v>655</v>
      </c>
      <c r="E2243" s="4">
        <v>1</v>
      </c>
      <c r="F2243" s="4">
        <v>1</v>
      </c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>
        <f>SUM(E2243:U2243)</f>
        <v>2</v>
      </c>
      <c r="W2243" s="4"/>
      <c r="X2243" s="4"/>
    </row>
    <row r="2244" spans="1:24" ht="12" customHeight="1" x14ac:dyDescent="0.25">
      <c r="A2244" s="10">
        <v>1334</v>
      </c>
      <c r="B2244" s="10" t="s">
        <v>1908</v>
      </c>
      <c r="C2244" s="11" t="s">
        <v>1909</v>
      </c>
      <c r="D2244" s="10" t="s">
        <v>289</v>
      </c>
      <c r="E2244" s="4">
        <v>3</v>
      </c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>
        <f>SUM(E2244:U2244)</f>
        <v>3</v>
      </c>
      <c r="W2244" s="4"/>
      <c r="X2244" s="4"/>
    </row>
    <row r="2245" spans="1:24" ht="12" customHeight="1" x14ac:dyDescent="0.25">
      <c r="A2245" s="10">
        <v>1832</v>
      </c>
      <c r="B2245" s="10" t="s">
        <v>1908</v>
      </c>
      <c r="C2245" s="11" t="s">
        <v>823</v>
      </c>
      <c r="D2245" s="10" t="s">
        <v>289</v>
      </c>
      <c r="E2245" s="4">
        <v>8</v>
      </c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>
        <f>SUM(E2245:U2245)</f>
        <v>8</v>
      </c>
      <c r="W2245" s="4"/>
      <c r="X2245" s="4"/>
    </row>
    <row r="2246" spans="1:24" ht="12" customHeight="1" x14ac:dyDescent="0.25">
      <c r="A2246" s="10">
        <v>1833</v>
      </c>
      <c r="B2246" s="10" t="s">
        <v>1908</v>
      </c>
      <c r="C2246" s="11" t="s">
        <v>218</v>
      </c>
      <c r="D2246" s="10" t="s">
        <v>223</v>
      </c>
      <c r="E2246" s="4">
        <v>13</v>
      </c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>
        <f>SUM(E2246:U2246)</f>
        <v>13</v>
      </c>
      <c r="W2246" s="4"/>
      <c r="X2246" s="4"/>
    </row>
    <row r="2247" spans="1:24" ht="12" customHeight="1" x14ac:dyDescent="0.25">
      <c r="A2247" s="10">
        <v>2014</v>
      </c>
      <c r="B2247" s="10" t="s">
        <v>1908</v>
      </c>
      <c r="C2247" s="11" t="s">
        <v>375</v>
      </c>
      <c r="D2247" s="10" t="s">
        <v>352</v>
      </c>
      <c r="E2247" s="4">
        <v>1</v>
      </c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>
        <f>SUM(E2247:U2247)</f>
        <v>1</v>
      </c>
      <c r="W2247" s="4"/>
      <c r="X2247" s="4"/>
    </row>
    <row r="2248" spans="1:24" ht="12" customHeight="1" x14ac:dyDescent="0.25">
      <c r="A2248" s="10">
        <v>2496</v>
      </c>
      <c r="B2248" s="10" t="s">
        <v>1910</v>
      </c>
      <c r="C2248" s="11" t="s">
        <v>1911</v>
      </c>
      <c r="D2248" s="10" t="s">
        <v>25</v>
      </c>
      <c r="E2248" s="4"/>
      <c r="F2248" s="4"/>
      <c r="G2248" s="4"/>
      <c r="H2248" s="4"/>
      <c r="I2248" s="4"/>
      <c r="J2248" s="4"/>
      <c r="K2248" s="4">
        <v>1</v>
      </c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>
        <f>SUM(E2248:U2248)</f>
        <v>1</v>
      </c>
      <c r="W2248" s="4"/>
      <c r="X2248" s="4"/>
    </row>
    <row r="2249" spans="1:24" ht="12" customHeight="1" x14ac:dyDescent="0.25">
      <c r="A2249" s="10">
        <v>1080</v>
      </c>
      <c r="B2249" s="10" t="s">
        <v>1912</v>
      </c>
      <c r="C2249" s="11" t="s">
        <v>1913</v>
      </c>
      <c r="D2249" s="10" t="s">
        <v>81</v>
      </c>
      <c r="E2249" s="4">
        <v>2</v>
      </c>
      <c r="F2249" s="4"/>
      <c r="G2249" s="4"/>
      <c r="H2249" s="4"/>
      <c r="I2249" s="4">
        <v>1</v>
      </c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>
        <f>SUM(E2249:U2249)</f>
        <v>3</v>
      </c>
      <c r="W2249" s="4"/>
      <c r="X2249" s="4"/>
    </row>
    <row r="2250" spans="1:24" ht="12" customHeight="1" x14ac:dyDescent="0.25">
      <c r="A2250" s="10">
        <v>1335</v>
      </c>
      <c r="B2250" s="10" t="s">
        <v>1912</v>
      </c>
      <c r="C2250" s="11" t="s">
        <v>1254</v>
      </c>
      <c r="D2250" s="10" t="s">
        <v>19</v>
      </c>
      <c r="E2250" s="4">
        <v>3</v>
      </c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>
        <f>SUM(E2250:U2250)</f>
        <v>3</v>
      </c>
      <c r="W2250" s="4"/>
      <c r="X2250" s="4"/>
    </row>
    <row r="2251" spans="1:24" ht="12" customHeight="1" x14ac:dyDescent="0.25">
      <c r="A2251" s="10">
        <v>1713</v>
      </c>
      <c r="B2251" s="10" t="s">
        <v>1912</v>
      </c>
      <c r="C2251" s="11" t="s">
        <v>1255</v>
      </c>
      <c r="D2251" s="10" t="s">
        <v>16</v>
      </c>
      <c r="E2251" s="4">
        <v>7</v>
      </c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>
        <f>SUM(E2251:U2251)</f>
        <v>7</v>
      </c>
      <c r="W2251" s="4"/>
      <c r="X2251" s="4"/>
    </row>
    <row r="2252" spans="1:24" ht="12" customHeight="1" x14ac:dyDescent="0.25">
      <c r="A2252" s="10">
        <v>1834</v>
      </c>
      <c r="B2252" s="10" t="s">
        <v>1912</v>
      </c>
      <c r="C2252" s="11" t="s">
        <v>1914</v>
      </c>
      <c r="D2252" s="10" t="s">
        <v>16</v>
      </c>
      <c r="E2252" s="4">
        <v>11</v>
      </c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>
        <f>SUM(E2252:U2252)</f>
        <v>11</v>
      </c>
      <c r="W2252" s="4"/>
      <c r="X2252" s="4"/>
    </row>
    <row r="2253" spans="1:24" ht="12" customHeight="1" x14ac:dyDescent="0.25">
      <c r="A2253" s="10">
        <v>2488</v>
      </c>
      <c r="B2253" s="10" t="s">
        <v>1912</v>
      </c>
      <c r="C2253" s="11" t="s">
        <v>433</v>
      </c>
      <c r="D2253" s="10" t="s">
        <v>66</v>
      </c>
      <c r="E2253" s="4"/>
      <c r="F2253" s="4"/>
      <c r="G2253" s="4"/>
      <c r="H2253" s="4"/>
      <c r="I2253" s="4"/>
      <c r="J2253" s="4">
        <v>1</v>
      </c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>
        <f>SUM(E2253:U2253)</f>
        <v>1</v>
      </c>
      <c r="W2253" s="4"/>
      <c r="X2253" s="4"/>
    </row>
    <row r="2254" spans="1:24" ht="12" customHeight="1" x14ac:dyDescent="0.25">
      <c r="A2254" s="10">
        <v>698</v>
      </c>
      <c r="B2254" s="10" t="s">
        <v>1915</v>
      </c>
      <c r="C2254" s="11" t="s">
        <v>749</v>
      </c>
      <c r="D2254" s="10" t="s">
        <v>25</v>
      </c>
      <c r="E2254" s="4">
        <v>1</v>
      </c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>
        <f>SUM(E2254:U2254)</f>
        <v>1</v>
      </c>
      <c r="W2254" s="4"/>
      <c r="X2254" s="4"/>
    </row>
    <row r="2255" spans="1:24" ht="12" customHeight="1" x14ac:dyDescent="0.25">
      <c r="A2255" s="10">
        <v>2121</v>
      </c>
      <c r="B2255" s="10" t="s">
        <v>1916</v>
      </c>
      <c r="C2255" s="11" t="s">
        <v>820</v>
      </c>
      <c r="D2255" s="10" t="s">
        <v>583</v>
      </c>
      <c r="E2255" s="4">
        <v>1</v>
      </c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>
        <f>SUM(E2255:U2255)</f>
        <v>1</v>
      </c>
      <c r="W2255" s="4"/>
      <c r="X2255" s="4"/>
    </row>
    <row r="2256" spans="1:24" ht="12" customHeight="1" x14ac:dyDescent="0.25">
      <c r="A2256" s="10">
        <v>2542</v>
      </c>
      <c r="B2256" s="10" t="s">
        <v>1917</v>
      </c>
      <c r="C2256" s="11" t="s">
        <v>426</v>
      </c>
      <c r="D2256" s="10" t="s">
        <v>25</v>
      </c>
      <c r="E2256" s="4"/>
      <c r="F2256" s="4"/>
      <c r="G2256" s="4"/>
      <c r="H2256" s="4"/>
      <c r="I2256" s="4"/>
      <c r="J2256" s="4"/>
      <c r="K2256" s="4"/>
      <c r="L2256" s="4">
        <v>1</v>
      </c>
      <c r="M2256" s="4"/>
      <c r="N2256" s="4">
        <v>1</v>
      </c>
      <c r="O2256" s="4">
        <v>1</v>
      </c>
      <c r="P2256" s="4"/>
      <c r="Q2256" s="4"/>
      <c r="R2256" s="4"/>
      <c r="S2256" s="4"/>
      <c r="T2256" s="4"/>
      <c r="U2256" s="4"/>
      <c r="V2256" s="4">
        <f>SUM(E2256:U2256)</f>
        <v>3</v>
      </c>
      <c r="W2256" s="4"/>
      <c r="X2256" s="4"/>
    </row>
    <row r="2257" spans="1:24" ht="12" customHeight="1" x14ac:dyDescent="0.25">
      <c r="A2257" s="10">
        <v>700</v>
      </c>
      <c r="B2257" s="10" t="s">
        <v>1918</v>
      </c>
      <c r="C2257" s="11" t="s">
        <v>1919</v>
      </c>
      <c r="D2257" s="10" t="s">
        <v>195</v>
      </c>
      <c r="E2257" s="4">
        <v>1</v>
      </c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>
        <f>SUM(E2257:U2257)</f>
        <v>1</v>
      </c>
      <c r="W2257" s="4"/>
      <c r="X2257" s="4"/>
    </row>
    <row r="2258" spans="1:24" ht="12" customHeight="1" x14ac:dyDescent="0.25">
      <c r="A2258" s="10">
        <v>701</v>
      </c>
      <c r="B2258" s="10" t="s">
        <v>1918</v>
      </c>
      <c r="C2258" s="11" t="s">
        <v>106</v>
      </c>
      <c r="D2258" s="10" t="s">
        <v>195</v>
      </c>
      <c r="E2258" s="4">
        <v>1</v>
      </c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>
        <f>SUM(E2258:U2258)</f>
        <v>1</v>
      </c>
      <c r="W2258" s="4"/>
      <c r="X2258" s="4"/>
    </row>
    <row r="2259" spans="1:24" ht="12" customHeight="1" x14ac:dyDescent="0.25">
      <c r="A2259" s="10"/>
      <c r="B2259" s="10" t="s">
        <v>1918</v>
      </c>
      <c r="C2259" s="10" t="s">
        <v>854</v>
      </c>
      <c r="D2259" s="10" t="s">
        <v>1918</v>
      </c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>
        <v>1</v>
      </c>
      <c r="U2259" s="4"/>
      <c r="V2259" s="4">
        <f>SUM(E2259:U2259)</f>
        <v>1</v>
      </c>
      <c r="W2259" s="4"/>
      <c r="X2259" s="4"/>
    </row>
    <row r="2260" spans="1:24" ht="12" customHeight="1" x14ac:dyDescent="0.25">
      <c r="A2260" s="10">
        <v>699</v>
      </c>
      <c r="B2260" s="10" t="s">
        <v>1920</v>
      </c>
      <c r="C2260" s="11" t="s">
        <v>1298</v>
      </c>
      <c r="D2260" s="10" t="s">
        <v>81</v>
      </c>
      <c r="E2260" s="4">
        <v>1</v>
      </c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>
        <f>SUM(E2260:U2260)</f>
        <v>1</v>
      </c>
      <c r="W2260" s="4"/>
      <c r="X2260" s="4"/>
    </row>
    <row r="2261" spans="1:24" ht="12" customHeight="1" x14ac:dyDescent="0.25">
      <c r="A2261" s="10">
        <v>702</v>
      </c>
      <c r="B2261" s="10" t="s">
        <v>1921</v>
      </c>
      <c r="C2261" s="11" t="s">
        <v>1922</v>
      </c>
      <c r="D2261" s="10" t="s">
        <v>25</v>
      </c>
      <c r="E2261" s="4">
        <v>3</v>
      </c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>
        <f>SUM(E2261:U2261)</f>
        <v>3</v>
      </c>
      <c r="W2261" s="4"/>
      <c r="X2261" s="4"/>
    </row>
    <row r="2262" spans="1:24" ht="12" customHeight="1" x14ac:dyDescent="0.25">
      <c r="A2262" s="10">
        <v>703</v>
      </c>
      <c r="B2262" s="10" t="s">
        <v>1921</v>
      </c>
      <c r="C2262" s="11" t="s">
        <v>348</v>
      </c>
      <c r="D2262" s="10" t="s">
        <v>178</v>
      </c>
      <c r="E2262" s="4">
        <v>1</v>
      </c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>
        <f>SUM(E2262:U2262)</f>
        <v>1</v>
      </c>
      <c r="W2262" s="4"/>
      <c r="X2262" s="4"/>
    </row>
    <row r="2263" spans="1:24" ht="12" customHeight="1" x14ac:dyDescent="0.25">
      <c r="A2263" s="10">
        <v>704</v>
      </c>
      <c r="B2263" s="10" t="s">
        <v>1921</v>
      </c>
      <c r="C2263" s="11" t="s">
        <v>18</v>
      </c>
      <c r="D2263" s="10" t="s">
        <v>25</v>
      </c>
      <c r="E2263" s="4">
        <v>6</v>
      </c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>
        <f>SUM(E2263:U2263)</f>
        <v>6</v>
      </c>
      <c r="W2263" s="4"/>
      <c r="X2263" s="4"/>
    </row>
    <row r="2264" spans="1:24" ht="12" customHeight="1" x14ac:dyDescent="0.25">
      <c r="A2264" s="10">
        <v>705</v>
      </c>
      <c r="B2264" s="10" t="s">
        <v>1921</v>
      </c>
      <c r="C2264" s="11" t="s">
        <v>1130</v>
      </c>
      <c r="D2264" s="10" t="s">
        <v>25</v>
      </c>
      <c r="E2264" s="4">
        <v>1</v>
      </c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>
        <f>SUM(E2264:U2264)</f>
        <v>1</v>
      </c>
      <c r="W2264" s="4"/>
      <c r="X2264" s="4"/>
    </row>
    <row r="2265" spans="1:24" ht="12" customHeight="1" x14ac:dyDescent="0.25">
      <c r="A2265" s="10">
        <v>706</v>
      </c>
      <c r="B2265" s="10" t="s">
        <v>1921</v>
      </c>
      <c r="C2265" s="11" t="s">
        <v>1923</v>
      </c>
      <c r="D2265" s="10" t="s">
        <v>25</v>
      </c>
      <c r="E2265" s="4">
        <v>1</v>
      </c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>
        <f>SUM(E2265:U2265)</f>
        <v>1</v>
      </c>
      <c r="W2265" s="4"/>
      <c r="X2265" s="4"/>
    </row>
    <row r="2266" spans="1:24" ht="12" customHeight="1" x14ac:dyDescent="0.25">
      <c r="A2266" s="10">
        <v>1081</v>
      </c>
      <c r="B2266" s="10" t="s">
        <v>1921</v>
      </c>
      <c r="C2266" s="11" t="s">
        <v>644</v>
      </c>
      <c r="D2266" s="10" t="s">
        <v>25</v>
      </c>
      <c r="E2266" s="4">
        <v>2</v>
      </c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>
        <f>SUM(E2266:U2266)</f>
        <v>2</v>
      </c>
      <c r="W2266" s="4"/>
      <c r="X2266" s="4"/>
    </row>
    <row r="2267" spans="1:24" ht="12" customHeight="1" x14ac:dyDescent="0.25">
      <c r="A2267" s="10">
        <v>1082</v>
      </c>
      <c r="B2267" s="10" t="s">
        <v>1921</v>
      </c>
      <c r="C2267" s="11" t="s">
        <v>883</v>
      </c>
      <c r="D2267" s="10" t="s">
        <v>25</v>
      </c>
      <c r="E2267" s="4">
        <v>2</v>
      </c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>
        <f>SUM(E2267:U2267)</f>
        <v>2</v>
      </c>
      <c r="W2267" s="4"/>
      <c r="X2267" s="4"/>
    </row>
    <row r="2268" spans="1:24" ht="12" customHeight="1" x14ac:dyDescent="0.25">
      <c r="A2268" s="10">
        <v>1336</v>
      </c>
      <c r="B2268" s="10" t="s">
        <v>1921</v>
      </c>
      <c r="C2268" s="11" t="s">
        <v>491</v>
      </c>
      <c r="D2268" s="10" t="s">
        <v>25</v>
      </c>
      <c r="E2268" s="4">
        <v>3</v>
      </c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>
        <f>SUM(E2268:U2268)</f>
        <v>3</v>
      </c>
      <c r="W2268" s="4"/>
      <c r="X2268" s="4"/>
    </row>
    <row r="2269" spans="1:24" ht="12" customHeight="1" x14ac:dyDescent="0.25">
      <c r="A2269" s="10">
        <v>1337</v>
      </c>
      <c r="B2269" s="10" t="s">
        <v>1921</v>
      </c>
      <c r="C2269" s="11" t="s">
        <v>156</v>
      </c>
      <c r="D2269" s="10" t="s">
        <v>148</v>
      </c>
      <c r="E2269" s="4">
        <v>3</v>
      </c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>
        <f>SUM(E2269:U2269)</f>
        <v>3</v>
      </c>
      <c r="W2269" s="4"/>
      <c r="X2269" s="4"/>
    </row>
    <row r="2270" spans="1:24" ht="12" customHeight="1" x14ac:dyDescent="0.25">
      <c r="A2270" s="10">
        <v>2157</v>
      </c>
      <c r="B2270" s="10" t="s">
        <v>1921</v>
      </c>
      <c r="C2270" s="11" t="s">
        <v>593</v>
      </c>
      <c r="D2270" s="10" t="s">
        <v>25</v>
      </c>
      <c r="E2270" s="4">
        <v>1</v>
      </c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>
        <f>SUM(E2270:U2270)</f>
        <v>1</v>
      </c>
      <c r="W2270" s="4"/>
      <c r="X2270" s="4"/>
    </row>
    <row r="2271" spans="1:24" ht="12" customHeight="1" x14ac:dyDescent="0.25">
      <c r="A2271" s="10">
        <v>1083</v>
      </c>
      <c r="B2271" s="10" t="s">
        <v>1924</v>
      </c>
      <c r="C2271" s="11" t="s">
        <v>341</v>
      </c>
      <c r="D2271" s="10" t="s">
        <v>25</v>
      </c>
      <c r="E2271" s="4">
        <v>2</v>
      </c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>
        <f>SUM(E2271:U2271)</f>
        <v>2</v>
      </c>
      <c r="W2271" s="4"/>
      <c r="X2271" s="4"/>
    </row>
    <row r="2272" spans="1:24" ht="12" customHeight="1" x14ac:dyDescent="0.25">
      <c r="A2272" s="10">
        <v>1084</v>
      </c>
      <c r="B2272" s="10" t="s">
        <v>1924</v>
      </c>
      <c r="C2272" s="11" t="s">
        <v>1925</v>
      </c>
      <c r="D2272" s="10" t="s">
        <v>25</v>
      </c>
      <c r="E2272" s="4">
        <v>2</v>
      </c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>
        <f>SUM(E2272:U2272)</f>
        <v>2</v>
      </c>
      <c r="W2272" s="4"/>
      <c r="X2272" s="4"/>
    </row>
    <row r="2273" spans="1:24" ht="12" customHeight="1" x14ac:dyDescent="0.25">
      <c r="A2273" s="10">
        <v>1085</v>
      </c>
      <c r="B2273" s="10" t="s">
        <v>1924</v>
      </c>
      <c r="C2273" s="11" t="s">
        <v>496</v>
      </c>
      <c r="D2273" s="10" t="s">
        <v>25</v>
      </c>
      <c r="E2273" s="4">
        <v>2</v>
      </c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>
        <f>SUM(E2273:U2273)</f>
        <v>2</v>
      </c>
      <c r="W2273" s="4"/>
      <c r="X2273" s="4"/>
    </row>
    <row r="2274" spans="1:24" ht="12" customHeight="1" x14ac:dyDescent="0.25">
      <c r="A2274" s="10">
        <v>707</v>
      </c>
      <c r="B2274" s="10" t="s">
        <v>1926</v>
      </c>
      <c r="C2274" s="11" t="s">
        <v>724</v>
      </c>
      <c r="D2274" s="10" t="s">
        <v>16</v>
      </c>
      <c r="E2274" s="4">
        <v>1</v>
      </c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>
        <f>SUM(E2274:U2274)</f>
        <v>1</v>
      </c>
      <c r="W2274" s="4"/>
      <c r="X2274" s="4"/>
    </row>
    <row r="2275" spans="1:24" ht="12" customHeight="1" x14ac:dyDescent="0.25">
      <c r="A2275" s="10">
        <v>1338</v>
      </c>
      <c r="B2275" s="10" t="s">
        <v>1927</v>
      </c>
      <c r="C2275" s="11" t="s">
        <v>36</v>
      </c>
      <c r="D2275" s="10" t="s">
        <v>93</v>
      </c>
      <c r="E2275" s="4">
        <v>3</v>
      </c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>
        <f>SUM(E2275:U2275)</f>
        <v>3</v>
      </c>
      <c r="W2275" s="4"/>
      <c r="X2275" s="4"/>
    </row>
    <row r="2276" spans="1:24" ht="12" customHeight="1" x14ac:dyDescent="0.25">
      <c r="A2276" s="10">
        <v>2605</v>
      </c>
      <c r="B2276" s="10" t="s">
        <v>1927</v>
      </c>
      <c r="C2276" s="11" t="s">
        <v>974</v>
      </c>
      <c r="D2276" s="10" t="s">
        <v>19</v>
      </c>
      <c r="E2276" s="4"/>
      <c r="F2276" s="4"/>
      <c r="G2276" s="4"/>
      <c r="H2276" s="4"/>
      <c r="I2276" s="4"/>
      <c r="J2276" s="4"/>
      <c r="K2276" s="4"/>
      <c r="L2276" s="4"/>
      <c r="M2276" s="4"/>
      <c r="N2276" s="4">
        <v>1</v>
      </c>
      <c r="O2276" s="4"/>
      <c r="P2276" s="4"/>
      <c r="Q2276" s="4"/>
      <c r="R2276" s="4"/>
      <c r="S2276" s="4"/>
      <c r="T2276" s="4"/>
      <c r="U2276" s="4"/>
      <c r="V2276" s="4">
        <f>SUM(E2276:U2276)</f>
        <v>1</v>
      </c>
      <c r="W2276" s="4"/>
      <c r="X2276" s="4"/>
    </row>
    <row r="2277" spans="1:24" ht="12" customHeight="1" x14ac:dyDescent="0.25">
      <c r="A2277" s="10">
        <v>2587</v>
      </c>
      <c r="B2277" s="10" t="s">
        <v>1928</v>
      </c>
      <c r="C2277" s="11" t="s">
        <v>1216</v>
      </c>
      <c r="D2277" s="10" t="s">
        <v>1609</v>
      </c>
      <c r="E2277" s="4"/>
      <c r="F2277" s="4"/>
      <c r="G2277" s="4"/>
      <c r="H2277" s="4"/>
      <c r="I2277" s="4"/>
      <c r="J2277" s="4"/>
      <c r="K2277" s="4"/>
      <c r="L2277" s="4"/>
      <c r="M2277" s="4">
        <v>1</v>
      </c>
      <c r="N2277" s="4"/>
      <c r="O2277" s="4">
        <v>1</v>
      </c>
      <c r="P2277" s="4"/>
      <c r="Q2277" s="4"/>
      <c r="R2277" s="4"/>
      <c r="S2277" s="4"/>
      <c r="T2277" s="4"/>
      <c r="U2277" s="4"/>
      <c r="V2277" s="4">
        <f>SUM(E2277:U2277)</f>
        <v>2</v>
      </c>
      <c r="W2277" s="4"/>
      <c r="X2277" s="4"/>
    </row>
    <row r="2278" spans="1:24" ht="12" customHeight="1" x14ac:dyDescent="0.25">
      <c r="A2278" s="10">
        <v>2603</v>
      </c>
      <c r="B2278" s="10" t="s">
        <v>1929</v>
      </c>
      <c r="C2278" s="11" t="s">
        <v>1930</v>
      </c>
      <c r="D2278" s="10" t="s">
        <v>333</v>
      </c>
      <c r="E2278" s="4"/>
      <c r="F2278" s="4"/>
      <c r="G2278" s="4"/>
      <c r="H2278" s="4"/>
      <c r="I2278" s="4"/>
      <c r="J2278" s="4"/>
      <c r="K2278" s="4"/>
      <c r="L2278" s="4"/>
      <c r="M2278" s="4"/>
      <c r="N2278" s="4">
        <v>1</v>
      </c>
      <c r="O2278" s="4"/>
      <c r="P2278" s="4"/>
      <c r="Q2278" s="4"/>
      <c r="R2278" s="4"/>
      <c r="S2278" s="4"/>
      <c r="T2278" s="4"/>
      <c r="U2278" s="4"/>
      <c r="V2278" s="4">
        <f>SUM(E2278:U2278)</f>
        <v>1</v>
      </c>
      <c r="W2278" s="4"/>
      <c r="X2278" s="4"/>
    </row>
    <row r="2279" spans="1:24" ht="12" customHeight="1" x14ac:dyDescent="0.25">
      <c r="A2279" s="10">
        <v>708</v>
      </c>
      <c r="B2279" s="10" t="s">
        <v>1931</v>
      </c>
      <c r="C2279" s="11" t="s">
        <v>1761</v>
      </c>
      <c r="D2279" s="10" t="s">
        <v>585</v>
      </c>
      <c r="E2279" s="4">
        <v>1</v>
      </c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>
        <f>SUM(E2279:U2279)</f>
        <v>1</v>
      </c>
      <c r="W2279" s="4"/>
      <c r="X2279" s="4"/>
    </row>
    <row r="2280" spans="1:24" ht="12" customHeight="1" x14ac:dyDescent="0.25">
      <c r="A2280" s="10">
        <v>1086</v>
      </c>
      <c r="B2280" s="10" t="s">
        <v>1931</v>
      </c>
      <c r="C2280" s="11" t="s">
        <v>1932</v>
      </c>
      <c r="D2280" s="10" t="s">
        <v>370</v>
      </c>
      <c r="E2280" s="4">
        <v>2</v>
      </c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>
        <f>SUM(E2280:U2280)</f>
        <v>2</v>
      </c>
      <c r="W2280" s="4"/>
      <c r="X2280" s="4"/>
    </row>
    <row r="2281" spans="1:24" ht="12" customHeight="1" x14ac:dyDescent="0.25">
      <c r="A2281" s="10">
        <v>1087</v>
      </c>
      <c r="B2281" s="10" t="s">
        <v>1931</v>
      </c>
      <c r="C2281" s="11" t="s">
        <v>1933</v>
      </c>
      <c r="D2281" s="10" t="s">
        <v>370</v>
      </c>
      <c r="E2281" s="4">
        <v>2</v>
      </c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>
        <f>SUM(E2281:U2281)</f>
        <v>2</v>
      </c>
      <c r="W2281" s="4"/>
      <c r="X2281" s="4"/>
    </row>
    <row r="2282" spans="1:24" ht="12" customHeight="1" x14ac:dyDescent="0.25">
      <c r="A2282" s="10">
        <v>1088</v>
      </c>
      <c r="B2282" s="10" t="s">
        <v>1931</v>
      </c>
      <c r="C2282" s="11" t="s">
        <v>1120</v>
      </c>
      <c r="D2282" s="10" t="s">
        <v>585</v>
      </c>
      <c r="E2282" s="4">
        <v>2</v>
      </c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>
        <f>SUM(E2282:U2282)</f>
        <v>2</v>
      </c>
      <c r="W2282" s="4"/>
      <c r="X2282" s="4"/>
    </row>
    <row r="2283" spans="1:24" ht="12" customHeight="1" x14ac:dyDescent="0.25">
      <c r="A2283" s="10">
        <v>1339</v>
      </c>
      <c r="B2283" s="10" t="s">
        <v>1931</v>
      </c>
      <c r="C2283" s="11" t="s">
        <v>186</v>
      </c>
      <c r="D2283" s="10" t="s">
        <v>585</v>
      </c>
      <c r="E2283" s="4">
        <v>3</v>
      </c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>
        <f>SUM(E2283:U2283)</f>
        <v>3</v>
      </c>
      <c r="W2283" s="4"/>
      <c r="X2283" s="4"/>
    </row>
    <row r="2284" spans="1:24" ht="12" customHeight="1" x14ac:dyDescent="0.25">
      <c r="A2284" s="10">
        <v>1628</v>
      </c>
      <c r="B2284" s="10" t="s">
        <v>1931</v>
      </c>
      <c r="C2284" s="11" t="s">
        <v>325</v>
      </c>
      <c r="D2284" s="10" t="s">
        <v>585</v>
      </c>
      <c r="E2284" s="4">
        <v>5</v>
      </c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>
        <f>SUM(E2284:U2284)</f>
        <v>5</v>
      </c>
      <c r="W2284" s="4"/>
      <c r="X2284" s="4"/>
    </row>
    <row r="2285" spans="1:24" ht="12" customHeight="1" x14ac:dyDescent="0.25">
      <c r="A2285" s="10">
        <v>709</v>
      </c>
      <c r="B2285" s="10" t="s">
        <v>1934</v>
      </c>
      <c r="C2285" s="11" t="s">
        <v>1935</v>
      </c>
      <c r="D2285" s="10" t="s">
        <v>16</v>
      </c>
      <c r="E2285" s="4">
        <v>1</v>
      </c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>
        <f>SUM(E2285:U2285)</f>
        <v>1</v>
      </c>
      <c r="W2285" s="4"/>
      <c r="X2285" s="4"/>
    </row>
    <row r="2286" spans="1:24" ht="12" customHeight="1" x14ac:dyDescent="0.25">
      <c r="A2286" s="10">
        <v>710</v>
      </c>
      <c r="B2286" s="10" t="s">
        <v>1936</v>
      </c>
      <c r="C2286" s="11" t="s">
        <v>77</v>
      </c>
      <c r="D2286" s="10" t="s">
        <v>111</v>
      </c>
      <c r="E2286" s="4">
        <v>1</v>
      </c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>
        <f>SUM(E2286:U2286)</f>
        <v>1</v>
      </c>
      <c r="W2286" s="4"/>
      <c r="X2286" s="4"/>
    </row>
    <row r="2287" spans="1:24" ht="12" customHeight="1" x14ac:dyDescent="0.25">
      <c r="A2287" s="10">
        <v>1089</v>
      </c>
      <c r="B2287" s="10" t="s">
        <v>1936</v>
      </c>
      <c r="C2287" s="11" t="s">
        <v>199</v>
      </c>
      <c r="D2287" s="10" t="s">
        <v>111</v>
      </c>
      <c r="E2287" s="4">
        <v>3</v>
      </c>
      <c r="F2287" s="4"/>
      <c r="G2287" s="4"/>
      <c r="H2287" s="4"/>
      <c r="I2287" s="4"/>
      <c r="J2287" s="4"/>
      <c r="K2287" s="4"/>
      <c r="L2287" s="4">
        <v>1</v>
      </c>
      <c r="M2287" s="4"/>
      <c r="N2287" s="4"/>
      <c r="O2287" s="4"/>
      <c r="P2287" s="4"/>
      <c r="Q2287" s="4"/>
      <c r="R2287" s="4"/>
      <c r="S2287" s="4"/>
      <c r="T2287" s="4"/>
      <c r="U2287" s="4"/>
      <c r="V2287" s="4">
        <f>SUM(E2287:U2287)</f>
        <v>4</v>
      </c>
      <c r="W2287" s="4"/>
      <c r="X2287" s="4"/>
    </row>
    <row r="2288" spans="1:24" ht="12" customHeight="1" x14ac:dyDescent="0.25">
      <c r="A2288" s="10">
        <v>2010</v>
      </c>
      <c r="B2288" s="10" t="s">
        <v>1936</v>
      </c>
      <c r="C2288" s="11" t="s">
        <v>1718</v>
      </c>
      <c r="D2288" s="10" t="s">
        <v>585</v>
      </c>
      <c r="E2288" s="4">
        <v>2</v>
      </c>
      <c r="F2288" s="4">
        <v>1</v>
      </c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>
        <f>SUM(E2288:U2288)</f>
        <v>3</v>
      </c>
      <c r="W2288" s="4"/>
      <c r="X2288" s="4"/>
    </row>
    <row r="2289" spans="1:24" ht="12" customHeight="1" x14ac:dyDescent="0.25">
      <c r="A2289" s="10">
        <v>711</v>
      </c>
      <c r="B2289" s="10" t="s">
        <v>1937</v>
      </c>
      <c r="C2289" s="11" t="s">
        <v>144</v>
      </c>
      <c r="D2289" s="10" t="s">
        <v>19</v>
      </c>
      <c r="E2289" s="4">
        <v>1</v>
      </c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>
        <f>SUM(E2289:U2289)</f>
        <v>1</v>
      </c>
      <c r="W2289" s="4"/>
      <c r="X2289" s="4"/>
    </row>
    <row r="2290" spans="1:24" ht="12" customHeight="1" x14ac:dyDescent="0.25">
      <c r="A2290" s="10">
        <v>712</v>
      </c>
      <c r="B2290" s="10" t="s">
        <v>1937</v>
      </c>
      <c r="C2290" s="11" t="s">
        <v>503</v>
      </c>
      <c r="D2290" s="10" t="s">
        <v>19</v>
      </c>
      <c r="E2290" s="4">
        <v>1</v>
      </c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>
        <f>SUM(E2290:U2290)</f>
        <v>1</v>
      </c>
      <c r="W2290" s="4"/>
      <c r="X2290" s="4"/>
    </row>
    <row r="2291" spans="1:24" ht="12" customHeight="1" x14ac:dyDescent="0.25">
      <c r="A2291" s="10">
        <v>2452</v>
      </c>
      <c r="B2291" s="10" t="s">
        <v>1938</v>
      </c>
      <c r="C2291" s="11" t="s">
        <v>749</v>
      </c>
      <c r="D2291" s="10" t="s">
        <v>1939</v>
      </c>
      <c r="E2291" s="4"/>
      <c r="F2291" s="4"/>
      <c r="G2291" s="4"/>
      <c r="H2291" s="4"/>
      <c r="I2291" s="4"/>
      <c r="J2291" s="4">
        <v>1</v>
      </c>
      <c r="K2291" s="4"/>
      <c r="L2291" s="4"/>
      <c r="M2291" s="4">
        <v>1</v>
      </c>
      <c r="N2291" s="4"/>
      <c r="O2291" s="4"/>
      <c r="P2291" s="4">
        <v>1</v>
      </c>
      <c r="Q2291" s="4">
        <v>1</v>
      </c>
      <c r="R2291" s="4"/>
      <c r="S2291" s="4"/>
      <c r="T2291" s="4"/>
      <c r="U2291" s="4"/>
      <c r="V2291" s="4">
        <f>SUM(E2291:U2291)</f>
        <v>4</v>
      </c>
      <c r="W2291" s="4"/>
      <c r="X2291" s="4"/>
    </row>
    <row r="2292" spans="1:24" ht="12" customHeight="1" x14ac:dyDescent="0.25">
      <c r="A2292" s="10">
        <v>713</v>
      </c>
      <c r="B2292" s="10" t="s">
        <v>1940</v>
      </c>
      <c r="C2292" s="11" t="s">
        <v>1233</v>
      </c>
      <c r="D2292" s="10" t="s">
        <v>111</v>
      </c>
      <c r="E2292" s="4">
        <v>1</v>
      </c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>
        <f>SUM(E2292:U2292)</f>
        <v>1</v>
      </c>
      <c r="W2292" s="4"/>
      <c r="X2292" s="4"/>
    </row>
    <row r="2293" spans="1:24" ht="12" customHeight="1" x14ac:dyDescent="0.25">
      <c r="A2293" s="10">
        <v>714</v>
      </c>
      <c r="B2293" s="10" t="s">
        <v>1940</v>
      </c>
      <c r="C2293" s="11" t="s">
        <v>912</v>
      </c>
      <c r="D2293" s="10" t="s">
        <v>111</v>
      </c>
      <c r="E2293" s="4">
        <v>1</v>
      </c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>
        <f>SUM(E2293:U2293)</f>
        <v>1</v>
      </c>
      <c r="W2293" s="4"/>
      <c r="X2293" s="4"/>
    </row>
    <row r="2294" spans="1:24" ht="12" customHeight="1" x14ac:dyDescent="0.25">
      <c r="A2294" s="10">
        <v>715</v>
      </c>
      <c r="B2294" s="10" t="s">
        <v>1940</v>
      </c>
      <c r="C2294" s="11" t="s">
        <v>1460</v>
      </c>
      <c r="D2294" s="10" t="s">
        <v>111</v>
      </c>
      <c r="E2294" s="4">
        <v>1</v>
      </c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>
        <f>SUM(E2294:U2294)</f>
        <v>1</v>
      </c>
      <c r="W2294" s="4"/>
      <c r="X2294" s="4"/>
    </row>
    <row r="2295" spans="1:24" ht="12" customHeight="1" x14ac:dyDescent="0.25">
      <c r="A2295" s="10">
        <v>716</v>
      </c>
      <c r="B2295" s="10" t="s">
        <v>1940</v>
      </c>
      <c r="C2295" s="11" t="s">
        <v>492</v>
      </c>
      <c r="D2295" s="10" t="s">
        <v>111</v>
      </c>
      <c r="E2295" s="4">
        <v>1</v>
      </c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>
        <f>SUM(E2295:U2295)</f>
        <v>1</v>
      </c>
      <c r="W2295" s="4"/>
      <c r="X2295" s="4"/>
    </row>
    <row r="2296" spans="1:24" ht="12" customHeight="1" x14ac:dyDescent="0.25">
      <c r="A2296" s="10">
        <v>1090</v>
      </c>
      <c r="B2296" s="10" t="s">
        <v>1940</v>
      </c>
      <c r="C2296" s="11" t="s">
        <v>204</v>
      </c>
      <c r="D2296" s="10" t="s">
        <v>239</v>
      </c>
      <c r="E2296" s="4">
        <v>2</v>
      </c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>
        <f>SUM(E2296:U2296)</f>
        <v>2</v>
      </c>
      <c r="W2296" s="4"/>
      <c r="X2296" s="4"/>
    </row>
    <row r="2297" spans="1:24" ht="12" customHeight="1" x14ac:dyDescent="0.25">
      <c r="A2297" s="10">
        <v>717</v>
      </c>
      <c r="B2297" s="10" t="s">
        <v>1941</v>
      </c>
      <c r="C2297" s="11" t="s">
        <v>1942</v>
      </c>
      <c r="D2297" s="10" t="s">
        <v>13</v>
      </c>
      <c r="E2297" s="4">
        <v>2</v>
      </c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>
        <f>SUM(E2297:U2297)</f>
        <v>2</v>
      </c>
      <c r="W2297" s="4"/>
      <c r="X2297" s="4"/>
    </row>
    <row r="2298" spans="1:24" ht="12" customHeight="1" x14ac:dyDescent="0.25">
      <c r="A2298" s="10">
        <v>2068</v>
      </c>
      <c r="B2298" s="10" t="s">
        <v>1941</v>
      </c>
      <c r="C2298" s="11" t="s">
        <v>137</v>
      </c>
      <c r="D2298" s="10" t="s">
        <v>13</v>
      </c>
      <c r="E2298" s="4">
        <v>1</v>
      </c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>
        <f>SUM(E2298:U2298)</f>
        <v>1</v>
      </c>
      <c r="W2298" s="4"/>
      <c r="X2298" s="4"/>
    </row>
    <row r="2299" spans="1:24" ht="12" customHeight="1" x14ac:dyDescent="0.25">
      <c r="A2299" s="10">
        <v>1491</v>
      </c>
      <c r="B2299" s="10" t="s">
        <v>1943</v>
      </c>
      <c r="C2299" s="11" t="s">
        <v>36</v>
      </c>
      <c r="D2299" s="10" t="s">
        <v>148</v>
      </c>
      <c r="E2299" s="4">
        <v>4</v>
      </c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>
        <f>SUM(E2299:U2299)</f>
        <v>4</v>
      </c>
      <c r="W2299" s="4"/>
      <c r="X2299" s="4"/>
    </row>
    <row r="2300" spans="1:24" ht="12" customHeight="1" x14ac:dyDescent="0.25">
      <c r="A2300" s="10">
        <v>2039</v>
      </c>
      <c r="B2300" s="10" t="s">
        <v>1944</v>
      </c>
      <c r="C2300" s="11" t="s">
        <v>627</v>
      </c>
      <c r="D2300" s="10" t="s">
        <v>528</v>
      </c>
      <c r="E2300" s="4">
        <v>2</v>
      </c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>
        <f>SUM(E2300:U2300)</f>
        <v>2</v>
      </c>
      <c r="W2300" s="4"/>
      <c r="X2300" s="4"/>
    </row>
    <row r="2301" spans="1:24" ht="12" customHeight="1" x14ac:dyDescent="0.25">
      <c r="A2301" s="10">
        <v>2376</v>
      </c>
      <c r="B2301" s="10" t="s">
        <v>1945</v>
      </c>
      <c r="C2301" s="11" t="s">
        <v>1946</v>
      </c>
      <c r="D2301" s="10" t="s">
        <v>655</v>
      </c>
      <c r="E2301" s="4">
        <v>1</v>
      </c>
      <c r="F2301" s="4">
        <v>1</v>
      </c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>
        <f>SUM(E2301:U2301)</f>
        <v>2</v>
      </c>
      <c r="W2301" s="4"/>
      <c r="X2301" s="4"/>
    </row>
    <row r="2302" spans="1:24" ht="12" customHeight="1" x14ac:dyDescent="0.25">
      <c r="A2302" s="10">
        <v>718</v>
      </c>
      <c r="B2302" s="10" t="s">
        <v>1947</v>
      </c>
      <c r="C2302" s="11" t="s">
        <v>369</v>
      </c>
      <c r="D2302" s="10" t="s">
        <v>25</v>
      </c>
      <c r="E2302" s="4">
        <v>1</v>
      </c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>
        <f>SUM(E2302:U2302)</f>
        <v>1</v>
      </c>
      <c r="W2302" s="4"/>
      <c r="X2302" s="4"/>
    </row>
    <row r="2303" spans="1:24" ht="12" customHeight="1" x14ac:dyDescent="0.25">
      <c r="A2303" s="10">
        <v>719</v>
      </c>
      <c r="B2303" s="10" t="s">
        <v>1947</v>
      </c>
      <c r="C2303" s="11" t="s">
        <v>56</v>
      </c>
      <c r="D2303" s="10" t="s">
        <v>25</v>
      </c>
      <c r="E2303" s="4">
        <v>1</v>
      </c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>
        <f>SUM(E2303:U2303)</f>
        <v>1</v>
      </c>
      <c r="W2303" s="4"/>
      <c r="X2303" s="4"/>
    </row>
    <row r="2304" spans="1:24" ht="12" customHeight="1" x14ac:dyDescent="0.25">
      <c r="A2304" s="10">
        <v>720</v>
      </c>
      <c r="B2304" s="10" t="s">
        <v>1947</v>
      </c>
      <c r="C2304" s="11" t="s">
        <v>623</v>
      </c>
      <c r="D2304" s="10" t="s">
        <v>25</v>
      </c>
      <c r="E2304" s="4">
        <v>1</v>
      </c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>
        <f>SUM(E2304:U2304)</f>
        <v>1</v>
      </c>
      <c r="W2304" s="4"/>
      <c r="X2304" s="4"/>
    </row>
    <row r="2305" spans="1:24" ht="12" customHeight="1" x14ac:dyDescent="0.25">
      <c r="A2305" s="10">
        <v>2275</v>
      </c>
      <c r="B2305" s="10" t="s">
        <v>1948</v>
      </c>
      <c r="C2305" s="11" t="s">
        <v>129</v>
      </c>
      <c r="D2305" s="10" t="s">
        <v>111</v>
      </c>
      <c r="E2305" s="4">
        <v>1</v>
      </c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>
        <f>SUM(E2305:U2305)</f>
        <v>1</v>
      </c>
      <c r="W2305" s="4"/>
      <c r="X2305" s="4"/>
    </row>
    <row r="2306" spans="1:24" ht="12" customHeight="1" x14ac:dyDescent="0.25">
      <c r="A2306" s="10">
        <v>2295</v>
      </c>
      <c r="B2306" s="10" t="s">
        <v>1948</v>
      </c>
      <c r="C2306" s="11" t="s">
        <v>1949</v>
      </c>
      <c r="D2306" s="10" t="s">
        <v>19</v>
      </c>
      <c r="E2306" s="4">
        <v>2</v>
      </c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>
        <f>SUM(E2306:U2306)</f>
        <v>2</v>
      </c>
      <c r="W2306" s="4"/>
      <c r="X2306" s="4"/>
    </row>
    <row r="2307" spans="1:24" ht="12" customHeight="1" x14ac:dyDescent="0.25">
      <c r="A2307" s="10">
        <v>2687</v>
      </c>
      <c r="B2307" s="10" t="s">
        <v>1948</v>
      </c>
      <c r="C2307" s="11" t="s">
        <v>261</v>
      </c>
      <c r="D2307" s="10" t="s">
        <v>25</v>
      </c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>
        <v>1</v>
      </c>
      <c r="Q2307" s="4"/>
      <c r="R2307" s="4"/>
      <c r="S2307" s="4"/>
      <c r="T2307" s="4"/>
      <c r="U2307" s="4"/>
      <c r="V2307" s="4">
        <f>SUM(E2307:U2307)</f>
        <v>1</v>
      </c>
      <c r="W2307" s="4"/>
      <c r="X2307" s="4"/>
    </row>
    <row r="2308" spans="1:24" ht="12" customHeight="1" x14ac:dyDescent="0.25">
      <c r="A2308" s="10">
        <v>721</v>
      </c>
      <c r="B2308" s="10" t="s">
        <v>1950</v>
      </c>
      <c r="C2308" s="11" t="s">
        <v>134</v>
      </c>
      <c r="D2308" s="10" t="s">
        <v>145</v>
      </c>
      <c r="E2308" s="4">
        <v>1</v>
      </c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>
        <f>SUM(E2308:U2308)</f>
        <v>1</v>
      </c>
      <c r="W2308" s="4"/>
      <c r="X2308" s="4"/>
    </row>
    <row r="2309" spans="1:24" ht="12" customHeight="1" x14ac:dyDescent="0.25">
      <c r="A2309" s="10">
        <v>722</v>
      </c>
      <c r="B2309" s="10" t="s">
        <v>1951</v>
      </c>
      <c r="C2309" s="11" t="s">
        <v>137</v>
      </c>
      <c r="D2309" s="10" t="s">
        <v>19</v>
      </c>
      <c r="E2309" s="4">
        <v>1</v>
      </c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>
        <f>SUM(E2309:U2309)</f>
        <v>1</v>
      </c>
      <c r="W2309" s="4"/>
      <c r="X2309" s="4"/>
    </row>
    <row r="2310" spans="1:24" ht="12" customHeight="1" x14ac:dyDescent="0.25">
      <c r="A2310" s="10">
        <v>723</v>
      </c>
      <c r="B2310" s="10" t="s">
        <v>1951</v>
      </c>
      <c r="C2310" s="11" t="s">
        <v>410</v>
      </c>
      <c r="D2310" s="10" t="s">
        <v>85</v>
      </c>
      <c r="E2310" s="4">
        <v>1</v>
      </c>
      <c r="F2310" s="4"/>
      <c r="G2310" s="4"/>
      <c r="H2310" s="4">
        <v>1</v>
      </c>
      <c r="I2310" s="4">
        <v>1</v>
      </c>
      <c r="J2310" s="4">
        <v>1</v>
      </c>
      <c r="K2310" s="4">
        <v>1</v>
      </c>
      <c r="L2310" s="4">
        <v>1</v>
      </c>
      <c r="M2310" s="4"/>
      <c r="N2310" s="4"/>
      <c r="O2310" s="4">
        <v>1</v>
      </c>
      <c r="P2310" s="4">
        <v>1</v>
      </c>
      <c r="Q2310" s="4">
        <v>1</v>
      </c>
      <c r="R2310" s="4"/>
      <c r="S2310" s="4"/>
      <c r="T2310" s="4"/>
      <c r="U2310" s="4"/>
      <c r="V2310" s="4">
        <f>SUM(E2310:U2310)</f>
        <v>9</v>
      </c>
      <c r="W2310" s="4"/>
      <c r="X2310" s="4"/>
    </row>
    <row r="2311" spans="1:24" ht="12" customHeight="1" x14ac:dyDescent="0.25">
      <c r="A2311" s="10">
        <v>2667</v>
      </c>
      <c r="B2311" s="10" t="s">
        <v>1951</v>
      </c>
      <c r="C2311" s="11" t="s">
        <v>375</v>
      </c>
      <c r="D2311" s="10" t="s">
        <v>242</v>
      </c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>
        <v>1</v>
      </c>
      <c r="Q2311" s="4"/>
      <c r="R2311" s="4"/>
      <c r="S2311" s="4"/>
      <c r="T2311" s="4"/>
      <c r="U2311" s="4"/>
      <c r="V2311" s="4">
        <f>SUM(E2311:U2311)</f>
        <v>1</v>
      </c>
      <c r="W2311" s="4"/>
      <c r="X2311" s="4"/>
    </row>
    <row r="2312" spans="1:24" ht="12" customHeight="1" x14ac:dyDescent="0.25">
      <c r="A2312" s="10">
        <v>2704</v>
      </c>
      <c r="B2312" s="10" t="s">
        <v>1951</v>
      </c>
      <c r="C2312" s="11" t="s">
        <v>113</v>
      </c>
      <c r="D2312" s="10" t="s">
        <v>466</v>
      </c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>
        <v>1</v>
      </c>
      <c r="R2312" s="4"/>
      <c r="S2312" s="4"/>
      <c r="T2312" s="4"/>
      <c r="U2312" s="4"/>
      <c r="V2312" s="4">
        <f>SUM(E2312:U2312)</f>
        <v>1</v>
      </c>
      <c r="W2312" s="4"/>
      <c r="X2312" s="4"/>
    </row>
    <row r="2313" spans="1:24" ht="12" customHeight="1" x14ac:dyDescent="0.25">
      <c r="A2313" s="10">
        <v>724</v>
      </c>
      <c r="B2313" s="10" t="s">
        <v>1952</v>
      </c>
      <c r="C2313" s="11" t="s">
        <v>1953</v>
      </c>
      <c r="D2313" s="10" t="s">
        <v>25</v>
      </c>
      <c r="E2313" s="4">
        <v>1</v>
      </c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>
        <f>SUM(E2313:U2313)</f>
        <v>1</v>
      </c>
      <c r="W2313" s="4"/>
      <c r="X2313" s="4"/>
    </row>
    <row r="2314" spans="1:24" ht="12" customHeight="1" x14ac:dyDescent="0.25">
      <c r="A2314" s="10">
        <v>725</v>
      </c>
      <c r="B2314" s="10" t="s">
        <v>1952</v>
      </c>
      <c r="C2314" s="11" t="s">
        <v>94</v>
      </c>
      <c r="D2314" s="10" t="s">
        <v>25</v>
      </c>
      <c r="E2314" s="4">
        <v>1</v>
      </c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>
        <f>SUM(E2314:U2314)</f>
        <v>1</v>
      </c>
      <c r="W2314" s="4"/>
      <c r="X2314" s="4"/>
    </row>
    <row r="2315" spans="1:24" ht="12" customHeight="1" x14ac:dyDescent="0.25">
      <c r="A2315" s="10">
        <v>726</v>
      </c>
      <c r="B2315" s="10" t="s">
        <v>1952</v>
      </c>
      <c r="C2315" s="11" t="s">
        <v>1954</v>
      </c>
      <c r="D2315" s="10" t="s">
        <v>19</v>
      </c>
      <c r="E2315" s="4">
        <v>1</v>
      </c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>
        <f>SUM(E2315:U2315)</f>
        <v>1</v>
      </c>
      <c r="W2315" s="4"/>
      <c r="X2315" s="4"/>
    </row>
    <row r="2316" spans="1:24" ht="12" customHeight="1" x14ac:dyDescent="0.25">
      <c r="A2316" s="10">
        <v>1340</v>
      </c>
      <c r="B2316" s="10" t="s">
        <v>1952</v>
      </c>
      <c r="C2316" s="11" t="s">
        <v>279</v>
      </c>
      <c r="D2316" s="10" t="s">
        <v>25</v>
      </c>
      <c r="E2316" s="4">
        <v>3</v>
      </c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>
        <f>SUM(E2316:U2316)</f>
        <v>3</v>
      </c>
      <c r="W2316" s="4"/>
      <c r="X2316" s="4"/>
    </row>
    <row r="2317" spans="1:24" ht="12" customHeight="1" x14ac:dyDescent="0.25">
      <c r="A2317" s="10">
        <v>1779</v>
      </c>
      <c r="B2317" s="10" t="s">
        <v>1952</v>
      </c>
      <c r="C2317" s="11" t="s">
        <v>534</v>
      </c>
      <c r="D2317" s="10" t="s">
        <v>25</v>
      </c>
      <c r="E2317" s="4">
        <v>7</v>
      </c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>
        <f>SUM(E2317:U2317)</f>
        <v>7</v>
      </c>
      <c r="W2317" s="4"/>
      <c r="X2317" s="4"/>
    </row>
    <row r="2318" spans="1:24" ht="12" customHeight="1" x14ac:dyDescent="0.25">
      <c r="A2318" s="10">
        <v>2680</v>
      </c>
      <c r="B2318" s="10" t="s">
        <v>1955</v>
      </c>
      <c r="C2318" s="11" t="s">
        <v>496</v>
      </c>
      <c r="D2318" s="10" t="s">
        <v>1658</v>
      </c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>
        <v>1</v>
      </c>
      <c r="Q2318" s="4"/>
      <c r="R2318" s="4"/>
      <c r="S2318" s="4"/>
      <c r="T2318" s="4"/>
      <c r="U2318" s="4"/>
      <c r="V2318" s="4">
        <f>SUM(E2318:U2318)</f>
        <v>1</v>
      </c>
      <c r="W2318" s="4"/>
      <c r="X2318" s="4"/>
    </row>
    <row r="2319" spans="1:24" ht="12" customHeight="1" x14ac:dyDescent="0.25">
      <c r="A2319" s="10">
        <v>727</v>
      </c>
      <c r="B2319" s="10" t="s">
        <v>1956</v>
      </c>
      <c r="C2319" s="11" t="s">
        <v>102</v>
      </c>
      <c r="D2319" s="10" t="s">
        <v>25</v>
      </c>
      <c r="E2319" s="4">
        <v>2</v>
      </c>
      <c r="F2319" s="4"/>
      <c r="G2319" s="4">
        <v>1</v>
      </c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>
        <f>SUM(E2319:U2319)</f>
        <v>3</v>
      </c>
      <c r="W2319" s="4"/>
      <c r="X2319" s="4"/>
    </row>
    <row r="2320" spans="1:24" ht="12" customHeight="1" x14ac:dyDescent="0.25">
      <c r="A2320" s="10">
        <v>1998</v>
      </c>
      <c r="B2320" s="10" t="s">
        <v>1956</v>
      </c>
      <c r="C2320" s="11" t="s">
        <v>1957</v>
      </c>
      <c r="D2320" s="10" t="s">
        <v>25</v>
      </c>
      <c r="E2320" s="4">
        <v>2</v>
      </c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>
        <f>SUM(E2320:U2320)</f>
        <v>2</v>
      </c>
      <c r="W2320" s="4"/>
      <c r="X2320" s="4"/>
    </row>
    <row r="2321" spans="1:24" ht="12" customHeight="1" x14ac:dyDescent="0.25">
      <c r="A2321" s="10">
        <v>2218</v>
      </c>
      <c r="B2321" s="10" t="s">
        <v>1958</v>
      </c>
      <c r="C2321" s="11" t="s">
        <v>953</v>
      </c>
      <c r="D2321" s="10" t="s">
        <v>25</v>
      </c>
      <c r="E2321" s="4">
        <v>6</v>
      </c>
      <c r="F2321" s="4">
        <v>1</v>
      </c>
      <c r="G2321" s="4">
        <v>1</v>
      </c>
      <c r="H2321" s="4">
        <v>1</v>
      </c>
      <c r="I2321" s="4"/>
      <c r="J2321" s="4"/>
      <c r="K2321" s="4">
        <v>1</v>
      </c>
      <c r="L2321" s="4"/>
      <c r="M2321" s="4"/>
      <c r="N2321" s="4">
        <v>1</v>
      </c>
      <c r="O2321" s="4"/>
      <c r="P2321" s="4"/>
      <c r="Q2321" s="4"/>
      <c r="R2321" s="4"/>
      <c r="S2321" s="4"/>
      <c r="T2321" s="4"/>
      <c r="U2321" s="4"/>
      <c r="V2321" s="4">
        <f>SUM(E2321:U2321)</f>
        <v>11</v>
      </c>
      <c r="W2321" s="4"/>
      <c r="X2321" s="4"/>
    </row>
    <row r="2322" spans="1:24" ht="12" customHeight="1" x14ac:dyDescent="0.25">
      <c r="A2322" s="10">
        <v>2282</v>
      </c>
      <c r="B2322" s="10" t="s">
        <v>1958</v>
      </c>
      <c r="C2322" s="11" t="s">
        <v>450</v>
      </c>
      <c r="D2322" s="10" t="s">
        <v>25</v>
      </c>
      <c r="E2322" s="4">
        <v>1</v>
      </c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>
        <f>SUM(E2322:U2322)</f>
        <v>1</v>
      </c>
      <c r="W2322" s="4"/>
      <c r="X2322" s="4"/>
    </row>
    <row r="2323" spans="1:24" ht="12" customHeight="1" x14ac:dyDescent="0.25">
      <c r="A2323" s="10">
        <v>2577</v>
      </c>
      <c r="B2323" s="10" t="s">
        <v>1958</v>
      </c>
      <c r="C2323" s="11" t="s">
        <v>255</v>
      </c>
      <c r="D2323" s="10" t="s">
        <v>25</v>
      </c>
      <c r="E2323" s="4"/>
      <c r="F2323" s="4"/>
      <c r="G2323" s="4"/>
      <c r="H2323" s="4"/>
      <c r="I2323" s="4"/>
      <c r="J2323" s="4"/>
      <c r="K2323" s="4"/>
      <c r="L2323" s="4"/>
      <c r="M2323" s="4">
        <v>1</v>
      </c>
      <c r="N2323" s="4">
        <v>1</v>
      </c>
      <c r="O2323" s="4"/>
      <c r="P2323" s="4"/>
      <c r="Q2323" s="4"/>
      <c r="R2323" s="4"/>
      <c r="S2323" s="4"/>
      <c r="T2323" s="4"/>
      <c r="U2323" s="4"/>
      <c r="V2323" s="4">
        <f>SUM(E2323:U2323)</f>
        <v>2</v>
      </c>
      <c r="W2323" s="4"/>
      <c r="X2323" s="4"/>
    </row>
    <row r="2324" spans="1:24" ht="12" customHeight="1" x14ac:dyDescent="0.25">
      <c r="A2324" s="10">
        <v>2655</v>
      </c>
      <c r="B2324" s="10" t="s">
        <v>1959</v>
      </c>
      <c r="C2324" s="11" t="s">
        <v>1639</v>
      </c>
      <c r="D2324" s="10" t="s">
        <v>1960</v>
      </c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>
        <v>1</v>
      </c>
      <c r="Q2324" s="4"/>
      <c r="R2324" s="4"/>
      <c r="S2324" s="4"/>
      <c r="T2324" s="4"/>
      <c r="U2324" s="4"/>
      <c r="V2324" s="4">
        <f>SUM(E2324:U2324)</f>
        <v>1</v>
      </c>
      <c r="W2324" s="4"/>
      <c r="X2324" s="4"/>
    </row>
    <row r="2325" spans="1:24" ht="12" customHeight="1" x14ac:dyDescent="0.25">
      <c r="A2325" s="10">
        <v>1629</v>
      </c>
      <c r="B2325" s="10" t="s">
        <v>1961</v>
      </c>
      <c r="C2325" s="11" t="s">
        <v>89</v>
      </c>
      <c r="D2325" s="10" t="s">
        <v>19</v>
      </c>
      <c r="E2325" s="4">
        <v>10</v>
      </c>
      <c r="F2325" s="4">
        <v>1</v>
      </c>
      <c r="G2325" s="4"/>
      <c r="H2325" s="4">
        <v>1</v>
      </c>
      <c r="I2325" s="4"/>
      <c r="J2325" s="4"/>
      <c r="K2325" s="4"/>
      <c r="L2325" s="4"/>
      <c r="M2325" s="4"/>
      <c r="N2325" s="4">
        <v>1</v>
      </c>
      <c r="O2325" s="4"/>
      <c r="P2325" s="4"/>
      <c r="Q2325" s="4"/>
      <c r="R2325" s="4"/>
      <c r="S2325" s="4"/>
      <c r="T2325" s="4"/>
      <c r="U2325" s="4"/>
      <c r="V2325" s="4">
        <f>SUM(E2325:U2325)</f>
        <v>13</v>
      </c>
      <c r="W2325" s="4"/>
      <c r="X2325" s="4"/>
    </row>
    <row r="2326" spans="1:24" ht="12" customHeight="1" x14ac:dyDescent="0.25">
      <c r="A2326" s="10">
        <v>2135</v>
      </c>
      <c r="B2326" s="10" t="s">
        <v>1961</v>
      </c>
      <c r="C2326" s="11" t="s">
        <v>1128</v>
      </c>
      <c r="D2326" s="10" t="s">
        <v>19</v>
      </c>
      <c r="E2326" s="4">
        <v>2</v>
      </c>
      <c r="F2326" s="4"/>
      <c r="G2326" s="4">
        <v>1</v>
      </c>
      <c r="H2326" s="4"/>
      <c r="I2326" s="4">
        <v>1</v>
      </c>
      <c r="J2326" s="4"/>
      <c r="K2326" s="4">
        <v>1</v>
      </c>
      <c r="L2326" s="4">
        <v>1</v>
      </c>
      <c r="M2326" s="4">
        <v>1</v>
      </c>
      <c r="N2326" s="4">
        <v>1</v>
      </c>
      <c r="O2326" s="4"/>
      <c r="P2326" s="4"/>
      <c r="Q2326" s="4">
        <v>1</v>
      </c>
      <c r="R2326" s="4">
        <v>1</v>
      </c>
      <c r="S2326" s="4"/>
      <c r="T2326" s="4"/>
      <c r="U2326" s="4"/>
      <c r="V2326" s="4">
        <f>SUM(E2326:U2326)</f>
        <v>10</v>
      </c>
      <c r="W2326" s="4"/>
      <c r="X2326" s="4"/>
    </row>
    <row r="2327" spans="1:24" ht="12" customHeight="1" x14ac:dyDescent="0.25">
      <c r="A2327" s="10">
        <v>2136</v>
      </c>
      <c r="B2327" s="10" t="s">
        <v>1961</v>
      </c>
      <c r="C2327" s="11" t="s">
        <v>128</v>
      </c>
      <c r="D2327" s="10" t="s">
        <v>19</v>
      </c>
      <c r="E2327" s="4">
        <v>1</v>
      </c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>
        <f>SUM(E2327:U2327)</f>
        <v>1</v>
      </c>
      <c r="W2327" s="4"/>
      <c r="X2327" s="4"/>
    </row>
    <row r="2328" spans="1:24" ht="12" customHeight="1" x14ac:dyDescent="0.25">
      <c r="A2328" s="10">
        <v>2137</v>
      </c>
      <c r="B2328" s="10" t="s">
        <v>1961</v>
      </c>
      <c r="C2328" s="11" t="s">
        <v>94</v>
      </c>
      <c r="D2328" s="10" t="s">
        <v>19</v>
      </c>
      <c r="E2328" s="4">
        <v>1</v>
      </c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>
        <f>SUM(E2328:U2328)</f>
        <v>1</v>
      </c>
      <c r="W2328" s="4"/>
      <c r="X2328" s="4"/>
    </row>
    <row r="2329" spans="1:24" ht="12" customHeight="1" x14ac:dyDescent="0.25">
      <c r="A2329" s="10">
        <v>2582</v>
      </c>
      <c r="B2329" s="10" t="s">
        <v>1961</v>
      </c>
      <c r="C2329" s="11" t="s">
        <v>663</v>
      </c>
      <c r="D2329" s="10" t="s">
        <v>19</v>
      </c>
      <c r="E2329" s="4"/>
      <c r="F2329" s="4"/>
      <c r="G2329" s="4"/>
      <c r="H2329" s="4"/>
      <c r="I2329" s="4"/>
      <c r="J2329" s="4"/>
      <c r="K2329" s="4"/>
      <c r="L2329" s="4"/>
      <c r="M2329" s="4">
        <v>1</v>
      </c>
      <c r="N2329" s="4">
        <v>1</v>
      </c>
      <c r="O2329" s="4"/>
      <c r="P2329" s="4"/>
      <c r="Q2329" s="4"/>
      <c r="R2329" s="4">
        <v>1</v>
      </c>
      <c r="S2329" s="4"/>
      <c r="T2329" s="4"/>
      <c r="U2329" s="4"/>
      <c r="V2329" s="4">
        <f>SUM(E2329:U2329)</f>
        <v>3</v>
      </c>
      <c r="W2329" s="4"/>
      <c r="X2329" s="4"/>
    </row>
    <row r="2330" spans="1:24" ht="12" customHeight="1" x14ac:dyDescent="0.25">
      <c r="A2330" s="10">
        <v>2448</v>
      </c>
      <c r="B2330" s="10" t="s">
        <v>1962</v>
      </c>
      <c r="C2330" s="11" t="s">
        <v>645</v>
      </c>
      <c r="D2330" s="10" t="s">
        <v>81</v>
      </c>
      <c r="E2330" s="4"/>
      <c r="F2330" s="4"/>
      <c r="G2330" s="4"/>
      <c r="H2330" s="4"/>
      <c r="I2330" s="4">
        <v>1</v>
      </c>
      <c r="J2330" s="4"/>
      <c r="K2330" s="4"/>
      <c r="L2330" s="4"/>
      <c r="M2330" s="4"/>
      <c r="N2330" s="4"/>
      <c r="O2330" s="4"/>
      <c r="P2330" s="4"/>
      <c r="Q2330" s="4">
        <v>1</v>
      </c>
      <c r="R2330" s="4"/>
      <c r="S2330" s="4"/>
      <c r="T2330" s="4"/>
      <c r="U2330" s="4"/>
      <c r="V2330" s="4">
        <f>SUM(E2330:U2330)</f>
        <v>2</v>
      </c>
      <c r="W2330" s="4"/>
      <c r="X2330" s="4"/>
    </row>
    <row r="2331" spans="1:24" ht="12" customHeight="1" x14ac:dyDescent="0.25">
      <c r="A2331" s="10">
        <v>2427</v>
      </c>
      <c r="B2331" s="10" t="s">
        <v>1963</v>
      </c>
      <c r="C2331" s="11" t="s">
        <v>503</v>
      </c>
      <c r="D2331" s="10" t="s">
        <v>39</v>
      </c>
      <c r="E2331" s="4"/>
      <c r="F2331" s="4">
        <v>1</v>
      </c>
      <c r="G2331" s="4"/>
      <c r="H2331" s="4"/>
      <c r="I2331" s="4"/>
      <c r="J2331" s="4"/>
      <c r="K2331" s="4"/>
      <c r="L2331" s="4">
        <v>1</v>
      </c>
      <c r="M2331" s="4">
        <v>1</v>
      </c>
      <c r="N2331" s="4">
        <v>1</v>
      </c>
      <c r="O2331" s="4">
        <v>1</v>
      </c>
      <c r="P2331" s="4"/>
      <c r="Q2331" s="4"/>
      <c r="R2331" s="4"/>
      <c r="S2331" s="4"/>
      <c r="T2331" s="4"/>
      <c r="U2331" s="4"/>
      <c r="V2331" s="4">
        <f>SUM(E2331:U2331)</f>
        <v>5</v>
      </c>
      <c r="W2331" s="4"/>
      <c r="X2331" s="4"/>
    </row>
    <row r="2332" spans="1:24" ht="12" customHeight="1" x14ac:dyDescent="0.25">
      <c r="A2332" s="10">
        <v>2495</v>
      </c>
      <c r="B2332" s="10" t="s">
        <v>1963</v>
      </c>
      <c r="C2332" s="11" t="s">
        <v>1911</v>
      </c>
      <c r="D2332" s="10" t="s">
        <v>25</v>
      </c>
      <c r="E2332" s="4"/>
      <c r="F2332" s="4"/>
      <c r="G2332" s="4"/>
      <c r="H2332" s="4"/>
      <c r="I2332" s="4"/>
      <c r="J2332" s="4"/>
      <c r="K2332" s="4">
        <v>1</v>
      </c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>
        <f>SUM(E2332:U2332)</f>
        <v>1</v>
      </c>
      <c r="W2332" s="4"/>
      <c r="X2332" s="4"/>
    </row>
    <row r="2333" spans="1:24" ht="12" customHeight="1" x14ac:dyDescent="0.25">
      <c r="A2333" s="10">
        <v>729</v>
      </c>
      <c r="B2333" s="10" t="s">
        <v>1964</v>
      </c>
      <c r="C2333" s="11" t="s">
        <v>1965</v>
      </c>
      <c r="D2333" s="10" t="s">
        <v>25</v>
      </c>
      <c r="E2333" s="4">
        <v>1</v>
      </c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>
        <f>SUM(E2333:U2333)</f>
        <v>1</v>
      </c>
      <c r="W2333" s="4"/>
      <c r="X2333" s="4"/>
    </row>
    <row r="2334" spans="1:24" ht="12" customHeight="1" x14ac:dyDescent="0.25">
      <c r="A2334" s="10">
        <v>730</v>
      </c>
      <c r="B2334" s="10" t="s">
        <v>1964</v>
      </c>
      <c r="C2334" s="11" t="s">
        <v>86</v>
      </c>
      <c r="D2334" s="10" t="s">
        <v>25</v>
      </c>
      <c r="E2334" s="4">
        <v>1</v>
      </c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>
        <f>SUM(E2334:U2334)</f>
        <v>1</v>
      </c>
      <c r="W2334" s="4"/>
      <c r="X2334" s="4"/>
    </row>
    <row r="2335" spans="1:24" ht="12" customHeight="1" x14ac:dyDescent="0.25">
      <c r="A2335" s="10">
        <v>1091</v>
      </c>
      <c r="B2335" s="10" t="s">
        <v>1964</v>
      </c>
      <c r="C2335" s="11" t="s">
        <v>495</v>
      </c>
      <c r="D2335" s="10" t="s">
        <v>25</v>
      </c>
      <c r="E2335" s="4">
        <v>2</v>
      </c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>
        <f>SUM(E2335:U2335)</f>
        <v>2</v>
      </c>
      <c r="W2335" s="4"/>
      <c r="X2335" s="4"/>
    </row>
    <row r="2336" spans="1:24" ht="12" customHeight="1" x14ac:dyDescent="0.25">
      <c r="A2336" s="10">
        <v>1492</v>
      </c>
      <c r="B2336" s="10" t="s">
        <v>1964</v>
      </c>
      <c r="C2336" s="11" t="s">
        <v>1966</v>
      </c>
      <c r="D2336" s="10" t="s">
        <v>145</v>
      </c>
      <c r="E2336" s="4">
        <v>4</v>
      </c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>
        <f>SUM(E2336:U2336)</f>
        <v>4</v>
      </c>
      <c r="W2336" s="4"/>
      <c r="X2336" s="4"/>
    </row>
    <row r="2337" spans="1:24" ht="12" customHeight="1" x14ac:dyDescent="0.25">
      <c r="A2337" s="10">
        <v>1567</v>
      </c>
      <c r="B2337" s="10" t="s">
        <v>1964</v>
      </c>
      <c r="C2337" s="11" t="s">
        <v>1967</v>
      </c>
      <c r="D2337" s="10" t="s">
        <v>25</v>
      </c>
      <c r="E2337" s="4">
        <v>5</v>
      </c>
      <c r="F2337" s="4"/>
      <c r="G2337" s="4"/>
      <c r="H2337" s="4"/>
      <c r="I2337" s="4"/>
      <c r="J2337" s="4"/>
      <c r="K2337" s="4"/>
      <c r="L2337" s="4"/>
      <c r="M2337" s="4"/>
      <c r="N2337" s="4">
        <v>1</v>
      </c>
      <c r="O2337" s="4"/>
      <c r="P2337" s="4"/>
      <c r="Q2337" s="4"/>
      <c r="R2337" s="4"/>
      <c r="S2337" s="4"/>
      <c r="T2337" s="4"/>
      <c r="U2337" s="4"/>
      <c r="V2337" s="4">
        <f>SUM(E2337:U2337)</f>
        <v>6</v>
      </c>
      <c r="W2337" s="4"/>
      <c r="X2337" s="4"/>
    </row>
    <row r="2338" spans="1:24" ht="12" customHeight="1" x14ac:dyDescent="0.25">
      <c r="A2338" s="10">
        <v>1630</v>
      </c>
      <c r="B2338" s="10" t="s">
        <v>1964</v>
      </c>
      <c r="C2338" s="11" t="s">
        <v>1968</v>
      </c>
      <c r="D2338" s="10" t="s">
        <v>25</v>
      </c>
      <c r="E2338" s="4">
        <v>5</v>
      </c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>
        <f>SUM(E2338:U2338)</f>
        <v>5</v>
      </c>
      <c r="W2338" s="4"/>
      <c r="X2338" s="4"/>
    </row>
    <row r="2339" spans="1:24" ht="12" customHeight="1" x14ac:dyDescent="0.25">
      <c r="A2339" s="10">
        <v>1631</v>
      </c>
      <c r="B2339" s="10" t="s">
        <v>1964</v>
      </c>
      <c r="C2339" s="11" t="s">
        <v>308</v>
      </c>
      <c r="D2339" s="10" t="s">
        <v>223</v>
      </c>
      <c r="E2339" s="4">
        <v>9</v>
      </c>
      <c r="F2339" s="4">
        <v>1</v>
      </c>
      <c r="G2339" s="4"/>
      <c r="H2339" s="4"/>
      <c r="I2339" s="4"/>
      <c r="J2339" s="4">
        <v>1</v>
      </c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>
        <f>SUM(E2339:U2339)</f>
        <v>11</v>
      </c>
      <c r="W2339" s="4"/>
      <c r="X2339" s="4"/>
    </row>
    <row r="2340" spans="1:24" ht="12" customHeight="1" x14ac:dyDescent="0.25">
      <c r="A2340" s="10">
        <v>1780</v>
      </c>
      <c r="B2340" s="10" t="s">
        <v>1964</v>
      </c>
      <c r="C2340" s="11" t="s">
        <v>375</v>
      </c>
      <c r="D2340" s="10" t="s">
        <v>25</v>
      </c>
      <c r="E2340" s="4">
        <v>10</v>
      </c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>
        <f>SUM(E2340:U2340)</f>
        <v>10</v>
      </c>
      <c r="W2340" s="4"/>
      <c r="X2340" s="4"/>
    </row>
    <row r="2341" spans="1:24" ht="12" customHeight="1" x14ac:dyDescent="0.25">
      <c r="A2341" s="10">
        <v>2483</v>
      </c>
      <c r="B2341" s="10" t="s">
        <v>1964</v>
      </c>
      <c r="C2341" s="11" t="s">
        <v>1969</v>
      </c>
      <c r="D2341" s="10" t="s">
        <v>25</v>
      </c>
      <c r="E2341" s="4"/>
      <c r="F2341" s="4"/>
      <c r="G2341" s="4"/>
      <c r="H2341" s="4"/>
      <c r="I2341" s="4"/>
      <c r="J2341" s="4">
        <v>1</v>
      </c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>
        <f>SUM(E2341:U2341)</f>
        <v>1</v>
      </c>
      <c r="W2341" s="4"/>
      <c r="X2341" s="4"/>
    </row>
    <row r="2342" spans="1:24" ht="12" customHeight="1" x14ac:dyDescent="0.25">
      <c r="A2342" s="10">
        <v>2614</v>
      </c>
      <c r="B2342" s="10" t="s">
        <v>1964</v>
      </c>
      <c r="C2342" s="11" t="s">
        <v>1970</v>
      </c>
      <c r="D2342" s="10" t="s">
        <v>25</v>
      </c>
      <c r="E2342" s="4"/>
      <c r="F2342" s="4"/>
      <c r="G2342" s="4"/>
      <c r="H2342" s="4"/>
      <c r="I2342" s="4"/>
      <c r="J2342" s="4"/>
      <c r="K2342" s="4"/>
      <c r="L2342" s="4"/>
      <c r="M2342" s="4"/>
      <c r="N2342" s="4">
        <v>1</v>
      </c>
      <c r="O2342" s="4"/>
      <c r="P2342" s="4"/>
      <c r="Q2342" s="4"/>
      <c r="R2342" s="4"/>
      <c r="S2342" s="4"/>
      <c r="T2342" s="4"/>
      <c r="U2342" s="4"/>
      <c r="V2342" s="4">
        <f>SUM(E2342:U2342)</f>
        <v>1</v>
      </c>
      <c r="W2342" s="4"/>
      <c r="X2342" s="4"/>
    </row>
    <row r="2343" spans="1:24" ht="12" customHeight="1" x14ac:dyDescent="0.25">
      <c r="A2343" s="10">
        <v>731</v>
      </c>
      <c r="B2343" s="10" t="s">
        <v>1971</v>
      </c>
      <c r="C2343" s="11" t="s">
        <v>1796</v>
      </c>
      <c r="D2343" s="10" t="s">
        <v>19</v>
      </c>
      <c r="E2343" s="4">
        <v>1</v>
      </c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>
        <f>SUM(E2343:U2343)</f>
        <v>1</v>
      </c>
      <c r="W2343" s="4"/>
      <c r="X2343" s="4"/>
    </row>
    <row r="2344" spans="1:24" ht="12" customHeight="1" x14ac:dyDescent="0.25">
      <c r="A2344" s="10">
        <v>732</v>
      </c>
      <c r="B2344" s="10" t="s">
        <v>1971</v>
      </c>
      <c r="C2344" s="11" t="s">
        <v>1972</v>
      </c>
      <c r="D2344" s="10" t="s">
        <v>19</v>
      </c>
      <c r="E2344" s="4">
        <v>1</v>
      </c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>
        <f>SUM(E2344:U2344)</f>
        <v>1</v>
      </c>
      <c r="W2344" s="4"/>
      <c r="X2344" s="4"/>
    </row>
    <row r="2345" spans="1:24" ht="12" customHeight="1" x14ac:dyDescent="0.25">
      <c r="A2345" s="10">
        <v>733</v>
      </c>
      <c r="B2345" s="10" t="s">
        <v>1971</v>
      </c>
      <c r="C2345" s="11" t="s">
        <v>40</v>
      </c>
      <c r="D2345" s="10" t="s">
        <v>19</v>
      </c>
      <c r="E2345" s="4">
        <v>1</v>
      </c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>
        <f>SUM(E2345:U2345)</f>
        <v>1</v>
      </c>
      <c r="W2345" s="4"/>
      <c r="X2345" s="4"/>
    </row>
    <row r="2346" spans="1:24" ht="12" customHeight="1" x14ac:dyDescent="0.25">
      <c r="A2346" s="10">
        <v>1341</v>
      </c>
      <c r="B2346" s="10" t="s">
        <v>1973</v>
      </c>
      <c r="C2346" s="11" t="s">
        <v>1255</v>
      </c>
      <c r="D2346" s="10" t="s">
        <v>81</v>
      </c>
      <c r="E2346" s="4">
        <v>3</v>
      </c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>
        <f>SUM(E2346:U2346)</f>
        <v>3</v>
      </c>
      <c r="W2346" s="4"/>
      <c r="X2346" s="4"/>
    </row>
    <row r="2347" spans="1:24" ht="12" customHeight="1" x14ac:dyDescent="0.25">
      <c r="A2347" s="10">
        <v>1342</v>
      </c>
      <c r="B2347" s="10" t="s">
        <v>1973</v>
      </c>
      <c r="C2347" s="11" t="s">
        <v>1974</v>
      </c>
      <c r="D2347" s="10" t="s">
        <v>81</v>
      </c>
      <c r="E2347" s="4">
        <v>3</v>
      </c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>
        <f>SUM(E2347:U2347)</f>
        <v>3</v>
      </c>
      <c r="W2347" s="4"/>
      <c r="X2347" s="4"/>
    </row>
    <row r="2348" spans="1:24" ht="12" customHeight="1" x14ac:dyDescent="0.25">
      <c r="A2348" s="10">
        <v>734</v>
      </c>
      <c r="B2348" s="10" t="s">
        <v>1975</v>
      </c>
      <c r="C2348" s="11" t="s">
        <v>218</v>
      </c>
      <c r="D2348" s="10" t="s">
        <v>292</v>
      </c>
      <c r="E2348" s="4">
        <v>1</v>
      </c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>
        <f>SUM(E2348:U2348)</f>
        <v>1</v>
      </c>
      <c r="W2348" s="4"/>
      <c r="X2348" s="4"/>
    </row>
    <row r="2349" spans="1:24" ht="12" customHeight="1" x14ac:dyDescent="0.25">
      <c r="A2349" s="10">
        <v>735</v>
      </c>
      <c r="B2349" s="10" t="s">
        <v>1975</v>
      </c>
      <c r="C2349" s="11" t="s">
        <v>108</v>
      </c>
      <c r="D2349" s="10" t="s">
        <v>585</v>
      </c>
      <c r="E2349" s="4">
        <v>1</v>
      </c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>
        <f>SUM(E2349:U2349)</f>
        <v>1</v>
      </c>
      <c r="W2349" s="4"/>
      <c r="X2349" s="4"/>
    </row>
    <row r="2350" spans="1:24" ht="12" customHeight="1" x14ac:dyDescent="0.25">
      <c r="A2350" s="10">
        <v>736</v>
      </c>
      <c r="B2350" s="10" t="s">
        <v>1975</v>
      </c>
      <c r="C2350" s="11" t="s">
        <v>1976</v>
      </c>
      <c r="D2350" s="10" t="s">
        <v>85</v>
      </c>
      <c r="E2350" s="4">
        <v>1</v>
      </c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>
        <f>SUM(E2350:U2350)</f>
        <v>1</v>
      </c>
      <c r="W2350" s="4"/>
      <c r="X2350" s="4"/>
    </row>
    <row r="2351" spans="1:24" ht="12" customHeight="1" x14ac:dyDescent="0.25">
      <c r="A2351" s="10">
        <v>737</v>
      </c>
      <c r="B2351" s="10" t="s">
        <v>1975</v>
      </c>
      <c r="C2351" s="11" t="s">
        <v>410</v>
      </c>
      <c r="D2351" s="10" t="s">
        <v>223</v>
      </c>
      <c r="E2351" s="4">
        <v>1</v>
      </c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>
        <f>SUM(E2351:U2351)</f>
        <v>1</v>
      </c>
      <c r="W2351" s="4"/>
      <c r="X2351" s="4"/>
    </row>
    <row r="2352" spans="1:24" ht="12" customHeight="1" x14ac:dyDescent="0.25">
      <c r="A2352" s="10">
        <v>738</v>
      </c>
      <c r="B2352" s="10" t="s">
        <v>1975</v>
      </c>
      <c r="C2352" s="11" t="s">
        <v>587</v>
      </c>
      <c r="D2352" s="10" t="s">
        <v>342</v>
      </c>
      <c r="E2352" s="4">
        <v>2</v>
      </c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>
        <f>SUM(E2352:U2352)</f>
        <v>2</v>
      </c>
      <c r="W2352" s="4"/>
      <c r="X2352" s="4"/>
    </row>
    <row r="2353" spans="1:24" ht="12" customHeight="1" x14ac:dyDescent="0.25">
      <c r="A2353" s="10">
        <v>739</v>
      </c>
      <c r="B2353" s="10" t="s">
        <v>1975</v>
      </c>
      <c r="C2353" s="11" t="s">
        <v>202</v>
      </c>
      <c r="D2353" s="10" t="s">
        <v>292</v>
      </c>
      <c r="E2353" s="4">
        <v>1</v>
      </c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>
        <f>SUM(E2353:U2353)</f>
        <v>1</v>
      </c>
      <c r="W2353" s="4"/>
      <c r="X2353" s="4"/>
    </row>
    <row r="2354" spans="1:24" ht="12" customHeight="1" x14ac:dyDescent="0.25">
      <c r="A2354" s="10">
        <v>740</v>
      </c>
      <c r="B2354" s="10" t="s">
        <v>1975</v>
      </c>
      <c r="C2354" s="11" t="s">
        <v>1722</v>
      </c>
      <c r="D2354" s="10" t="s">
        <v>85</v>
      </c>
      <c r="E2354" s="4">
        <v>1</v>
      </c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>
        <f>SUM(E2354:U2354)</f>
        <v>1</v>
      </c>
      <c r="W2354" s="4"/>
      <c r="X2354" s="4"/>
    </row>
    <row r="2355" spans="1:24" ht="12" customHeight="1" x14ac:dyDescent="0.25">
      <c r="A2355" s="10">
        <v>741</v>
      </c>
      <c r="B2355" s="10" t="s">
        <v>1975</v>
      </c>
      <c r="C2355" s="11" t="s">
        <v>586</v>
      </c>
      <c r="D2355" s="10" t="s">
        <v>292</v>
      </c>
      <c r="E2355" s="4">
        <v>1</v>
      </c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>
        <f>SUM(E2355:U2355)</f>
        <v>1</v>
      </c>
      <c r="W2355" s="4"/>
      <c r="X2355" s="4"/>
    </row>
    <row r="2356" spans="1:24" ht="12" customHeight="1" x14ac:dyDescent="0.25">
      <c r="A2356" s="10">
        <v>742</v>
      </c>
      <c r="B2356" s="10" t="s">
        <v>1975</v>
      </c>
      <c r="C2356" s="11" t="s">
        <v>372</v>
      </c>
      <c r="D2356" s="10" t="s">
        <v>342</v>
      </c>
      <c r="E2356" s="4">
        <v>2</v>
      </c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>
        <f>SUM(E2356:U2356)</f>
        <v>2</v>
      </c>
      <c r="W2356" s="4"/>
      <c r="X2356" s="4"/>
    </row>
    <row r="2357" spans="1:24" ht="12" customHeight="1" x14ac:dyDescent="0.25">
      <c r="A2357" s="10">
        <v>1092</v>
      </c>
      <c r="B2357" s="10" t="s">
        <v>1975</v>
      </c>
      <c r="C2357" s="11" t="s">
        <v>108</v>
      </c>
      <c r="D2357" s="10" t="s">
        <v>1284</v>
      </c>
      <c r="E2357" s="4">
        <v>2</v>
      </c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>
        <f>SUM(E2357:U2357)</f>
        <v>2</v>
      </c>
      <c r="W2357" s="4"/>
      <c r="X2357" s="4"/>
    </row>
    <row r="2358" spans="1:24" ht="12" customHeight="1" x14ac:dyDescent="0.25">
      <c r="A2358" s="10">
        <v>1093</v>
      </c>
      <c r="B2358" s="10" t="s">
        <v>1975</v>
      </c>
      <c r="C2358" s="11" t="s">
        <v>400</v>
      </c>
      <c r="D2358" s="10" t="s">
        <v>85</v>
      </c>
      <c r="E2358" s="4">
        <v>2</v>
      </c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>
        <f>SUM(E2358:U2358)</f>
        <v>2</v>
      </c>
      <c r="W2358" s="4"/>
      <c r="X2358" s="4"/>
    </row>
    <row r="2359" spans="1:24" ht="12" customHeight="1" x14ac:dyDescent="0.25">
      <c r="A2359" s="10">
        <v>1344</v>
      </c>
      <c r="B2359" s="10" t="s">
        <v>1975</v>
      </c>
      <c r="C2359" s="11" t="s">
        <v>870</v>
      </c>
      <c r="D2359" s="10" t="s">
        <v>25</v>
      </c>
      <c r="E2359" s="4">
        <v>3</v>
      </c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>
        <f>SUM(E2359:U2359)</f>
        <v>3</v>
      </c>
      <c r="W2359" s="4"/>
      <c r="X2359" s="4"/>
    </row>
    <row r="2360" spans="1:24" ht="12" customHeight="1" x14ac:dyDescent="0.25">
      <c r="A2360" s="10">
        <v>1632</v>
      </c>
      <c r="B2360" s="10" t="s">
        <v>1975</v>
      </c>
      <c r="C2360" s="11" t="s">
        <v>1977</v>
      </c>
      <c r="D2360" s="10" t="s">
        <v>153</v>
      </c>
      <c r="E2360" s="4">
        <v>6</v>
      </c>
      <c r="F2360" s="4"/>
      <c r="G2360" s="4">
        <v>1</v>
      </c>
      <c r="H2360" s="4"/>
      <c r="I2360" s="4">
        <v>1</v>
      </c>
      <c r="J2360" s="4">
        <v>1</v>
      </c>
      <c r="K2360" s="4"/>
      <c r="L2360" s="4"/>
      <c r="M2360" s="4">
        <v>1</v>
      </c>
      <c r="N2360" s="4"/>
      <c r="O2360" s="4"/>
      <c r="P2360" s="4"/>
      <c r="Q2360" s="4"/>
      <c r="R2360" s="4"/>
      <c r="S2360" s="4"/>
      <c r="T2360" s="4"/>
      <c r="U2360" s="4"/>
      <c r="V2360" s="4">
        <f>SUM(E2360:U2360)</f>
        <v>10</v>
      </c>
      <c r="W2360" s="4"/>
      <c r="X2360" s="4"/>
    </row>
    <row r="2361" spans="1:24" ht="12" customHeight="1" x14ac:dyDescent="0.25">
      <c r="A2361" s="10">
        <v>1715</v>
      </c>
      <c r="B2361" s="10" t="s">
        <v>1975</v>
      </c>
      <c r="C2361" s="11" t="s">
        <v>202</v>
      </c>
      <c r="D2361" s="10" t="s">
        <v>85</v>
      </c>
      <c r="E2361" s="4">
        <v>6</v>
      </c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>
        <f>SUM(E2361:U2361)</f>
        <v>6</v>
      </c>
      <c r="W2361" s="4"/>
      <c r="X2361" s="4"/>
    </row>
    <row r="2362" spans="1:24" ht="12" customHeight="1" x14ac:dyDescent="0.25">
      <c r="A2362" s="10">
        <v>1940</v>
      </c>
      <c r="B2362" s="10" t="s">
        <v>1975</v>
      </c>
      <c r="C2362" s="11" t="s">
        <v>1978</v>
      </c>
      <c r="D2362" s="10" t="s">
        <v>342</v>
      </c>
      <c r="E2362" s="4">
        <v>15</v>
      </c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>
        <f>SUM(E2362:U2362)</f>
        <v>15</v>
      </c>
      <c r="W2362" s="4"/>
      <c r="X2362" s="4"/>
    </row>
    <row r="2363" spans="1:24" ht="12" customHeight="1" x14ac:dyDescent="0.25">
      <c r="A2363" s="10">
        <v>2019</v>
      </c>
      <c r="B2363" s="10" t="s">
        <v>1975</v>
      </c>
      <c r="C2363" s="11" t="s">
        <v>382</v>
      </c>
      <c r="D2363" s="10" t="s">
        <v>305</v>
      </c>
      <c r="E2363" s="4">
        <v>1</v>
      </c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>
        <f>SUM(E2363:U2363)</f>
        <v>1</v>
      </c>
      <c r="W2363" s="4"/>
      <c r="X2363" s="4"/>
    </row>
    <row r="2364" spans="1:24" ht="12" customHeight="1" x14ac:dyDescent="0.25">
      <c r="A2364" s="10">
        <v>2122</v>
      </c>
      <c r="B2364" s="10" t="s">
        <v>1975</v>
      </c>
      <c r="C2364" s="11" t="s">
        <v>1979</v>
      </c>
      <c r="D2364" s="10" t="s">
        <v>25</v>
      </c>
      <c r="E2364" s="4">
        <v>1</v>
      </c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>
        <f>SUM(E2364:U2364)</f>
        <v>1</v>
      </c>
      <c r="W2364" s="4"/>
      <c r="X2364" s="4"/>
    </row>
    <row r="2365" spans="1:24" ht="12" customHeight="1" x14ac:dyDescent="0.25">
      <c r="A2365" s="10">
        <v>743</v>
      </c>
      <c r="B2365" s="10" t="s">
        <v>1980</v>
      </c>
      <c r="C2365" s="11" t="s">
        <v>846</v>
      </c>
      <c r="D2365" s="10" t="s">
        <v>153</v>
      </c>
      <c r="E2365" s="4">
        <v>5</v>
      </c>
      <c r="F2365" s="4">
        <v>1</v>
      </c>
      <c r="G2365" s="4">
        <v>1</v>
      </c>
      <c r="H2365" s="4"/>
      <c r="I2365" s="4"/>
      <c r="J2365" s="4">
        <v>1</v>
      </c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>
        <f>SUM(E2365:U2365)</f>
        <v>8</v>
      </c>
      <c r="W2365" s="4"/>
      <c r="X2365" s="4"/>
    </row>
    <row r="2366" spans="1:24" ht="12" customHeight="1" x14ac:dyDescent="0.25">
      <c r="A2366" s="10">
        <v>744</v>
      </c>
      <c r="B2366" s="10" t="s">
        <v>1980</v>
      </c>
      <c r="C2366" s="11" t="s">
        <v>276</v>
      </c>
      <c r="D2366" s="10" t="s">
        <v>153</v>
      </c>
      <c r="E2366" s="4">
        <v>1</v>
      </c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>
        <f>SUM(E2366:U2366)</f>
        <v>1</v>
      </c>
      <c r="W2366" s="4"/>
      <c r="X2366" s="4"/>
    </row>
    <row r="2367" spans="1:24" ht="12" customHeight="1" x14ac:dyDescent="0.25">
      <c r="A2367" s="10">
        <v>745</v>
      </c>
      <c r="B2367" s="10" t="s">
        <v>1980</v>
      </c>
      <c r="C2367" s="11" t="s">
        <v>218</v>
      </c>
      <c r="D2367" s="10" t="s">
        <v>25</v>
      </c>
      <c r="E2367" s="4">
        <v>1</v>
      </c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>
        <f>SUM(E2367:U2367)</f>
        <v>1</v>
      </c>
      <c r="W2367" s="4"/>
      <c r="X2367" s="4"/>
    </row>
    <row r="2368" spans="1:24" ht="12" customHeight="1" x14ac:dyDescent="0.25">
      <c r="A2368" s="10">
        <v>746</v>
      </c>
      <c r="B2368" s="10" t="s">
        <v>1980</v>
      </c>
      <c r="C2368" s="11" t="s">
        <v>129</v>
      </c>
      <c r="D2368" s="10" t="s">
        <v>25</v>
      </c>
      <c r="E2368" s="4">
        <v>9</v>
      </c>
      <c r="F2368" s="4">
        <v>1</v>
      </c>
      <c r="G2368" s="4">
        <v>1</v>
      </c>
      <c r="H2368" s="4">
        <v>1</v>
      </c>
      <c r="I2368" s="4"/>
      <c r="J2368" s="4">
        <v>1</v>
      </c>
      <c r="K2368" s="4"/>
      <c r="L2368" s="4">
        <v>1</v>
      </c>
      <c r="M2368" s="4">
        <v>1</v>
      </c>
      <c r="N2368" s="4">
        <v>1</v>
      </c>
      <c r="O2368" s="4"/>
      <c r="P2368" s="4"/>
      <c r="Q2368" s="4"/>
      <c r="R2368" s="4"/>
      <c r="S2368" s="4"/>
      <c r="T2368" s="4"/>
      <c r="U2368" s="4"/>
      <c r="V2368" s="4">
        <f>SUM(E2368:U2368)</f>
        <v>16</v>
      </c>
      <c r="W2368" s="4"/>
      <c r="X2368" s="4"/>
    </row>
    <row r="2369" spans="1:24" ht="12" customHeight="1" x14ac:dyDescent="0.25">
      <c r="A2369" s="10">
        <v>747</v>
      </c>
      <c r="B2369" s="10" t="s">
        <v>1980</v>
      </c>
      <c r="C2369" s="11" t="s">
        <v>1981</v>
      </c>
      <c r="D2369" s="10" t="s">
        <v>153</v>
      </c>
      <c r="E2369" s="4">
        <v>1</v>
      </c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>
        <f>SUM(E2369:U2369)</f>
        <v>1</v>
      </c>
      <c r="W2369" s="4"/>
      <c r="X2369" s="4"/>
    </row>
    <row r="2370" spans="1:24" ht="12" customHeight="1" x14ac:dyDescent="0.25">
      <c r="A2370" s="10">
        <v>748</v>
      </c>
      <c r="B2370" s="10" t="s">
        <v>1980</v>
      </c>
      <c r="C2370" s="11" t="s">
        <v>645</v>
      </c>
      <c r="D2370" s="10" t="s">
        <v>25</v>
      </c>
      <c r="E2370" s="4">
        <v>1</v>
      </c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>
        <f>SUM(E2370:U2370)</f>
        <v>1</v>
      </c>
      <c r="W2370" s="4"/>
      <c r="X2370" s="4"/>
    </row>
    <row r="2371" spans="1:24" ht="12" customHeight="1" x14ac:dyDescent="0.25">
      <c r="A2371" s="10">
        <v>749</v>
      </c>
      <c r="B2371" s="10" t="s">
        <v>1980</v>
      </c>
      <c r="C2371" s="11" t="s">
        <v>439</v>
      </c>
      <c r="D2371" s="10" t="s">
        <v>25</v>
      </c>
      <c r="E2371" s="4">
        <v>1</v>
      </c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>
        <f>SUM(E2371:U2371)</f>
        <v>1</v>
      </c>
      <c r="W2371" s="4"/>
      <c r="X2371" s="4"/>
    </row>
    <row r="2372" spans="1:24" ht="12" customHeight="1" x14ac:dyDescent="0.25">
      <c r="A2372" s="10">
        <v>750</v>
      </c>
      <c r="B2372" s="10" t="s">
        <v>1980</v>
      </c>
      <c r="C2372" s="11" t="s">
        <v>1982</v>
      </c>
      <c r="D2372" s="10" t="s">
        <v>153</v>
      </c>
      <c r="E2372" s="4">
        <v>1</v>
      </c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>
        <f>SUM(E2372:U2372)</f>
        <v>1</v>
      </c>
      <c r="W2372" s="4"/>
      <c r="X2372" s="4"/>
    </row>
    <row r="2373" spans="1:24" ht="12" customHeight="1" x14ac:dyDescent="0.25">
      <c r="A2373" s="10">
        <v>751</v>
      </c>
      <c r="B2373" s="10" t="s">
        <v>1980</v>
      </c>
      <c r="C2373" s="11" t="s">
        <v>36</v>
      </c>
      <c r="D2373" s="10" t="s">
        <v>25</v>
      </c>
      <c r="E2373" s="4">
        <v>3</v>
      </c>
      <c r="F2373" s="4"/>
      <c r="G2373" s="4"/>
      <c r="H2373" s="4"/>
      <c r="I2373" s="4"/>
      <c r="J2373" s="4"/>
      <c r="K2373" s="4">
        <v>1</v>
      </c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>
        <f>SUM(E2373:U2373)</f>
        <v>4</v>
      </c>
      <c r="W2373" s="4"/>
      <c r="X2373" s="4"/>
    </row>
    <row r="2374" spans="1:24" ht="12" customHeight="1" x14ac:dyDescent="0.25">
      <c r="A2374" s="10">
        <v>752</v>
      </c>
      <c r="B2374" s="10" t="s">
        <v>1980</v>
      </c>
      <c r="C2374" s="11" t="s">
        <v>883</v>
      </c>
      <c r="D2374" s="10" t="s">
        <v>153</v>
      </c>
      <c r="E2374" s="4">
        <v>1</v>
      </c>
      <c r="F2374" s="4"/>
      <c r="G2374" s="4"/>
      <c r="H2374" s="4">
        <v>1</v>
      </c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>
        <f>SUM(E2374:U2374)</f>
        <v>2</v>
      </c>
      <c r="W2374" s="4"/>
      <c r="X2374" s="4"/>
    </row>
    <row r="2375" spans="1:24" ht="12" customHeight="1" x14ac:dyDescent="0.25">
      <c r="A2375" s="10">
        <v>753</v>
      </c>
      <c r="B2375" s="10" t="s">
        <v>1980</v>
      </c>
      <c r="C2375" s="11" t="s">
        <v>162</v>
      </c>
      <c r="D2375" s="10" t="s">
        <v>342</v>
      </c>
      <c r="E2375" s="4">
        <v>1</v>
      </c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>
        <f>SUM(E2375:U2375)</f>
        <v>1</v>
      </c>
      <c r="W2375" s="4"/>
      <c r="X2375" s="4"/>
    </row>
    <row r="2376" spans="1:24" ht="12" customHeight="1" x14ac:dyDescent="0.25">
      <c r="A2376" s="10">
        <v>1094</v>
      </c>
      <c r="B2376" s="10" t="s">
        <v>1980</v>
      </c>
      <c r="C2376" s="11" t="s">
        <v>12</v>
      </c>
      <c r="D2376" s="10" t="s">
        <v>131</v>
      </c>
      <c r="E2376" s="4">
        <v>2</v>
      </c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>
        <f>SUM(E2376:U2376)</f>
        <v>2</v>
      </c>
      <c r="W2376" s="4"/>
      <c r="X2376" s="4"/>
    </row>
    <row r="2377" spans="1:24" ht="12" customHeight="1" x14ac:dyDescent="0.25">
      <c r="A2377" s="10">
        <v>1095</v>
      </c>
      <c r="B2377" s="10" t="s">
        <v>1980</v>
      </c>
      <c r="C2377" s="11" t="s">
        <v>1560</v>
      </c>
      <c r="D2377" s="10" t="s">
        <v>153</v>
      </c>
      <c r="E2377" s="4">
        <v>2</v>
      </c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>
        <f>SUM(E2377:U2377)</f>
        <v>2</v>
      </c>
      <c r="W2377" s="4"/>
      <c r="X2377" s="4"/>
    </row>
    <row r="2378" spans="1:24" ht="12" customHeight="1" x14ac:dyDescent="0.25">
      <c r="A2378" s="10">
        <v>1096</v>
      </c>
      <c r="B2378" s="10" t="s">
        <v>1980</v>
      </c>
      <c r="C2378" s="11" t="s">
        <v>577</v>
      </c>
      <c r="D2378" s="10" t="s">
        <v>153</v>
      </c>
      <c r="E2378" s="4">
        <v>2</v>
      </c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>
        <f>SUM(E2378:U2378)</f>
        <v>2</v>
      </c>
      <c r="W2378" s="4"/>
      <c r="X2378" s="4"/>
    </row>
    <row r="2379" spans="1:24" ht="12" customHeight="1" x14ac:dyDescent="0.25">
      <c r="A2379" s="10">
        <v>1097</v>
      </c>
      <c r="B2379" s="10" t="s">
        <v>1980</v>
      </c>
      <c r="C2379" s="11" t="s">
        <v>174</v>
      </c>
      <c r="D2379" s="10" t="s">
        <v>153</v>
      </c>
      <c r="E2379" s="4">
        <v>2</v>
      </c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>
        <f>SUM(E2379:U2379)</f>
        <v>2</v>
      </c>
      <c r="W2379" s="4"/>
      <c r="X2379" s="4"/>
    </row>
    <row r="2380" spans="1:24" ht="12" customHeight="1" x14ac:dyDescent="0.25">
      <c r="A2380" s="10">
        <v>1098</v>
      </c>
      <c r="B2380" s="10" t="s">
        <v>1980</v>
      </c>
      <c r="C2380" s="11" t="s">
        <v>345</v>
      </c>
      <c r="D2380" s="10" t="s">
        <v>342</v>
      </c>
      <c r="E2380" s="4">
        <v>2</v>
      </c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>
        <f>SUM(E2380:U2380)</f>
        <v>2</v>
      </c>
      <c r="W2380" s="4"/>
      <c r="X2380" s="4"/>
    </row>
    <row r="2381" spans="1:24" ht="12" customHeight="1" x14ac:dyDescent="0.25">
      <c r="A2381" s="10">
        <v>1099</v>
      </c>
      <c r="B2381" s="10" t="s">
        <v>1980</v>
      </c>
      <c r="C2381" s="11" t="s">
        <v>522</v>
      </c>
      <c r="D2381" s="10" t="s">
        <v>342</v>
      </c>
      <c r="E2381" s="4">
        <v>2</v>
      </c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>
        <f>SUM(E2381:U2381)</f>
        <v>2</v>
      </c>
      <c r="W2381" s="4"/>
      <c r="X2381" s="4"/>
    </row>
    <row r="2382" spans="1:24" ht="12" customHeight="1" x14ac:dyDescent="0.25">
      <c r="A2382" s="10">
        <v>1343</v>
      </c>
      <c r="B2382" s="10" t="s">
        <v>1980</v>
      </c>
      <c r="C2382" s="11" t="s">
        <v>870</v>
      </c>
      <c r="D2382" s="10" t="s">
        <v>153</v>
      </c>
      <c r="E2382" s="4">
        <v>3</v>
      </c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>
        <f>SUM(E2382:U2382)</f>
        <v>3</v>
      </c>
      <c r="W2382" s="4"/>
      <c r="X2382" s="4"/>
    </row>
    <row r="2383" spans="1:24" ht="12" customHeight="1" x14ac:dyDescent="0.25">
      <c r="A2383" s="10">
        <v>1345</v>
      </c>
      <c r="B2383" s="10" t="s">
        <v>1980</v>
      </c>
      <c r="C2383" s="11" t="s">
        <v>1300</v>
      </c>
      <c r="D2383" s="10" t="s">
        <v>223</v>
      </c>
      <c r="E2383" s="4">
        <v>3</v>
      </c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>
        <f>SUM(E2383:U2383)</f>
        <v>3</v>
      </c>
      <c r="W2383" s="4"/>
      <c r="X2383" s="4"/>
    </row>
    <row r="2384" spans="1:24" ht="12" customHeight="1" x14ac:dyDescent="0.25">
      <c r="A2384" s="10">
        <v>1346</v>
      </c>
      <c r="B2384" s="10" t="s">
        <v>1980</v>
      </c>
      <c r="C2384" s="11" t="s">
        <v>132</v>
      </c>
      <c r="D2384" s="10" t="s">
        <v>153</v>
      </c>
      <c r="E2384" s="4">
        <v>3</v>
      </c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>
        <f>SUM(E2384:U2384)</f>
        <v>3</v>
      </c>
      <c r="W2384" s="4"/>
      <c r="X2384" s="4"/>
    </row>
    <row r="2385" spans="1:24" ht="12" customHeight="1" x14ac:dyDescent="0.25">
      <c r="A2385" s="10">
        <v>1347</v>
      </c>
      <c r="B2385" s="10" t="s">
        <v>1980</v>
      </c>
      <c r="C2385" s="11" t="s">
        <v>1922</v>
      </c>
      <c r="D2385" s="10" t="s">
        <v>153</v>
      </c>
      <c r="E2385" s="4">
        <v>3</v>
      </c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>
        <f>SUM(E2385:U2385)</f>
        <v>3</v>
      </c>
      <c r="W2385" s="4"/>
      <c r="X2385" s="4"/>
    </row>
    <row r="2386" spans="1:24" ht="12" customHeight="1" x14ac:dyDescent="0.25">
      <c r="A2386" s="10">
        <v>1493</v>
      </c>
      <c r="B2386" s="10" t="s">
        <v>1980</v>
      </c>
      <c r="C2386" s="11" t="s">
        <v>714</v>
      </c>
      <c r="D2386" s="10" t="s">
        <v>153</v>
      </c>
      <c r="E2386" s="4">
        <v>5</v>
      </c>
      <c r="F2386" s="4"/>
      <c r="G2386" s="4">
        <v>1</v>
      </c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>
        <f>SUM(E2386:U2386)</f>
        <v>6</v>
      </c>
      <c r="W2386" s="4"/>
      <c r="X2386" s="4"/>
    </row>
    <row r="2387" spans="1:24" ht="12" customHeight="1" x14ac:dyDescent="0.25">
      <c r="A2387" s="10">
        <v>1494</v>
      </c>
      <c r="B2387" s="10" t="s">
        <v>1980</v>
      </c>
      <c r="C2387" s="11" t="s">
        <v>108</v>
      </c>
      <c r="D2387" s="10" t="s">
        <v>153</v>
      </c>
      <c r="E2387" s="4">
        <v>4</v>
      </c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>
        <f>SUM(E2387:U2387)</f>
        <v>4</v>
      </c>
      <c r="W2387" s="4"/>
      <c r="X2387" s="4"/>
    </row>
    <row r="2388" spans="1:24" ht="12" customHeight="1" x14ac:dyDescent="0.25">
      <c r="A2388" s="10">
        <v>1495</v>
      </c>
      <c r="B2388" s="10" t="s">
        <v>1980</v>
      </c>
      <c r="C2388" s="11" t="s">
        <v>228</v>
      </c>
      <c r="D2388" s="10" t="s">
        <v>153</v>
      </c>
      <c r="E2388" s="4">
        <v>13</v>
      </c>
      <c r="F2388" s="4">
        <v>1</v>
      </c>
      <c r="G2388" s="4">
        <v>1</v>
      </c>
      <c r="H2388" s="4"/>
      <c r="I2388" s="4">
        <v>1</v>
      </c>
      <c r="J2388" s="4"/>
      <c r="K2388" s="4"/>
      <c r="L2388" s="4"/>
      <c r="M2388" s="4">
        <v>1</v>
      </c>
      <c r="N2388" s="4"/>
      <c r="O2388" s="4">
        <v>1</v>
      </c>
      <c r="P2388" s="4">
        <v>1</v>
      </c>
      <c r="Q2388" s="4"/>
      <c r="R2388" s="4"/>
      <c r="S2388" s="4"/>
      <c r="T2388" s="4"/>
      <c r="U2388" s="4"/>
      <c r="V2388" s="4">
        <f>SUM(E2388:U2388)</f>
        <v>19</v>
      </c>
      <c r="W2388" s="4"/>
      <c r="X2388" s="4"/>
    </row>
    <row r="2389" spans="1:24" ht="12" customHeight="1" x14ac:dyDescent="0.25">
      <c r="A2389" s="10">
        <v>1496</v>
      </c>
      <c r="B2389" s="10" t="s">
        <v>1980</v>
      </c>
      <c r="C2389" s="11" t="s">
        <v>949</v>
      </c>
      <c r="D2389" s="10" t="s">
        <v>153</v>
      </c>
      <c r="E2389" s="4">
        <v>4</v>
      </c>
      <c r="F2389" s="4"/>
      <c r="G2389" s="4"/>
      <c r="H2389" s="4"/>
      <c r="I2389" s="4"/>
      <c r="J2389" s="4"/>
      <c r="K2389" s="4">
        <v>1</v>
      </c>
      <c r="L2389" s="4">
        <v>1</v>
      </c>
      <c r="M2389" s="4"/>
      <c r="N2389" s="4">
        <v>1</v>
      </c>
      <c r="O2389" s="4"/>
      <c r="P2389" s="4"/>
      <c r="Q2389" s="4"/>
      <c r="R2389" s="4"/>
      <c r="S2389" s="4"/>
      <c r="T2389" s="4"/>
      <c r="U2389" s="4"/>
      <c r="V2389" s="4">
        <f>SUM(E2389:U2389)</f>
        <v>7</v>
      </c>
      <c r="W2389" s="4"/>
      <c r="X2389" s="4"/>
    </row>
    <row r="2390" spans="1:24" ht="12" customHeight="1" x14ac:dyDescent="0.25">
      <c r="A2390" s="10">
        <v>1497</v>
      </c>
      <c r="B2390" s="10" t="s">
        <v>1980</v>
      </c>
      <c r="C2390" s="11" t="s">
        <v>1502</v>
      </c>
      <c r="D2390" s="10" t="s">
        <v>25</v>
      </c>
      <c r="E2390" s="4">
        <v>4</v>
      </c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>
        <f>SUM(E2390:U2390)</f>
        <v>4</v>
      </c>
      <c r="W2390" s="4"/>
      <c r="X2390" s="4"/>
    </row>
    <row r="2391" spans="1:24" ht="12" customHeight="1" x14ac:dyDescent="0.25">
      <c r="A2391" s="10">
        <v>1498</v>
      </c>
      <c r="B2391" s="10" t="s">
        <v>1980</v>
      </c>
      <c r="C2391" s="11" t="s">
        <v>1203</v>
      </c>
      <c r="D2391" s="10" t="s">
        <v>153</v>
      </c>
      <c r="E2391" s="4">
        <v>4</v>
      </c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>
        <f>SUM(E2391:U2391)</f>
        <v>4</v>
      </c>
      <c r="W2391" s="4"/>
      <c r="X2391" s="4"/>
    </row>
    <row r="2392" spans="1:24" ht="12" customHeight="1" x14ac:dyDescent="0.25">
      <c r="A2392" s="10">
        <v>1499</v>
      </c>
      <c r="B2392" s="10" t="s">
        <v>1980</v>
      </c>
      <c r="C2392" s="11" t="s">
        <v>31</v>
      </c>
      <c r="D2392" s="10" t="s">
        <v>39</v>
      </c>
      <c r="E2392" s="4">
        <v>12</v>
      </c>
      <c r="F2392" s="4">
        <v>1</v>
      </c>
      <c r="G2392" s="4">
        <v>1</v>
      </c>
      <c r="H2392" s="4"/>
      <c r="I2392" s="4"/>
      <c r="J2392" s="4"/>
      <c r="K2392" s="4">
        <v>1</v>
      </c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>
        <f>SUM(E2392:U2392)</f>
        <v>15</v>
      </c>
      <c r="W2392" s="4"/>
      <c r="X2392" s="4"/>
    </row>
    <row r="2393" spans="1:24" ht="12" customHeight="1" x14ac:dyDescent="0.25">
      <c r="A2393" s="10">
        <v>1633</v>
      </c>
      <c r="B2393" s="10" t="s">
        <v>1980</v>
      </c>
      <c r="C2393" s="11" t="s">
        <v>59</v>
      </c>
      <c r="D2393" s="10" t="s">
        <v>25</v>
      </c>
      <c r="E2393" s="4">
        <v>5</v>
      </c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>
        <f>SUM(E2393:U2393)</f>
        <v>5</v>
      </c>
      <c r="W2393" s="4"/>
      <c r="X2393" s="4"/>
    </row>
    <row r="2394" spans="1:24" ht="12" customHeight="1" x14ac:dyDescent="0.25">
      <c r="A2394" s="10">
        <v>1716</v>
      </c>
      <c r="B2394" s="10" t="s">
        <v>1980</v>
      </c>
      <c r="C2394" s="11" t="s">
        <v>67</v>
      </c>
      <c r="D2394" s="10" t="s">
        <v>25</v>
      </c>
      <c r="E2394" s="4">
        <v>6</v>
      </c>
      <c r="F2394" s="4"/>
      <c r="G2394" s="4"/>
      <c r="H2394" s="4"/>
      <c r="I2394" s="4"/>
      <c r="J2394" s="4">
        <v>1</v>
      </c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>
        <f>SUM(E2394:U2394)</f>
        <v>7</v>
      </c>
      <c r="W2394" s="4"/>
      <c r="X2394" s="4"/>
    </row>
    <row r="2395" spans="1:24" ht="12" customHeight="1" x14ac:dyDescent="0.25">
      <c r="A2395" s="10">
        <v>1717</v>
      </c>
      <c r="B2395" s="10" t="s">
        <v>1980</v>
      </c>
      <c r="C2395" s="11" t="s">
        <v>1764</v>
      </c>
      <c r="D2395" s="10" t="s">
        <v>153</v>
      </c>
      <c r="E2395" s="4">
        <v>7</v>
      </c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>
        <f>SUM(E2395:U2395)</f>
        <v>7</v>
      </c>
      <c r="W2395" s="4"/>
      <c r="X2395" s="4"/>
    </row>
    <row r="2396" spans="1:24" ht="12" customHeight="1" x14ac:dyDescent="0.25">
      <c r="A2396" s="10">
        <v>1782</v>
      </c>
      <c r="B2396" s="10" t="s">
        <v>1980</v>
      </c>
      <c r="C2396" s="11" t="s">
        <v>325</v>
      </c>
      <c r="D2396" s="10" t="s">
        <v>25</v>
      </c>
      <c r="E2396" s="4">
        <v>7</v>
      </c>
      <c r="F2396" s="4"/>
      <c r="G2396" s="4">
        <v>1</v>
      </c>
      <c r="H2396" s="4"/>
      <c r="I2396" s="4"/>
      <c r="J2396" s="4">
        <v>1</v>
      </c>
      <c r="K2396" s="4">
        <v>1</v>
      </c>
      <c r="L2396" s="4"/>
      <c r="M2396" s="4">
        <v>1</v>
      </c>
      <c r="N2396" s="4"/>
      <c r="O2396" s="4"/>
      <c r="P2396" s="4"/>
      <c r="Q2396" s="4"/>
      <c r="R2396" s="4"/>
      <c r="S2396" s="4"/>
      <c r="T2396" s="4"/>
      <c r="U2396" s="4"/>
      <c r="V2396" s="4">
        <f>SUM(E2396:U2396)</f>
        <v>11</v>
      </c>
      <c r="W2396" s="4"/>
      <c r="X2396" s="4"/>
    </row>
    <row r="2397" spans="1:24" ht="12" customHeight="1" x14ac:dyDescent="0.25">
      <c r="A2397" s="10">
        <v>1877</v>
      </c>
      <c r="B2397" s="10" t="s">
        <v>1980</v>
      </c>
      <c r="C2397" s="11" t="s">
        <v>54</v>
      </c>
      <c r="D2397" s="10" t="s">
        <v>25</v>
      </c>
      <c r="E2397" s="4">
        <v>18</v>
      </c>
      <c r="F2397" s="4">
        <v>1</v>
      </c>
      <c r="G2397" s="4">
        <v>1</v>
      </c>
      <c r="H2397" s="4">
        <v>1</v>
      </c>
      <c r="I2397" s="4">
        <v>1</v>
      </c>
      <c r="J2397" s="4">
        <v>1</v>
      </c>
      <c r="K2397" s="4">
        <v>1</v>
      </c>
      <c r="L2397" s="4"/>
      <c r="M2397" s="4">
        <v>1</v>
      </c>
      <c r="N2397" s="4">
        <v>1</v>
      </c>
      <c r="O2397" s="4">
        <v>1</v>
      </c>
      <c r="P2397" s="4"/>
      <c r="Q2397" s="4"/>
      <c r="R2397" s="4"/>
      <c r="S2397" s="4"/>
      <c r="T2397" s="4"/>
      <c r="U2397" s="4"/>
      <c r="V2397" s="4">
        <f>SUM(E2397:U2397)</f>
        <v>27</v>
      </c>
      <c r="W2397" s="4"/>
      <c r="X2397" s="4"/>
    </row>
    <row r="2398" spans="1:24" ht="12" customHeight="1" x14ac:dyDescent="0.25">
      <c r="A2398" s="10">
        <v>1909</v>
      </c>
      <c r="B2398" s="10" t="s">
        <v>1980</v>
      </c>
      <c r="C2398" s="11" t="s">
        <v>144</v>
      </c>
      <c r="D2398" s="10" t="s">
        <v>153</v>
      </c>
      <c r="E2398" s="4">
        <v>15</v>
      </c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>
        <f>SUM(E2398:U2398)</f>
        <v>15</v>
      </c>
      <c r="W2398" s="4"/>
      <c r="X2398" s="4"/>
    </row>
    <row r="2399" spans="1:24" ht="12" customHeight="1" x14ac:dyDescent="0.25">
      <c r="A2399" s="10">
        <v>1963</v>
      </c>
      <c r="B2399" s="10" t="s">
        <v>1980</v>
      </c>
      <c r="C2399" s="11" t="s">
        <v>363</v>
      </c>
      <c r="D2399" s="10" t="s">
        <v>153</v>
      </c>
      <c r="E2399" s="4">
        <v>21</v>
      </c>
      <c r="F2399" s="4">
        <v>1</v>
      </c>
      <c r="G2399" s="4">
        <v>1</v>
      </c>
      <c r="H2399" s="4">
        <v>1</v>
      </c>
      <c r="I2399" s="4">
        <v>1</v>
      </c>
      <c r="J2399" s="4">
        <v>1</v>
      </c>
      <c r="K2399" s="4">
        <v>1</v>
      </c>
      <c r="L2399" s="4">
        <v>1</v>
      </c>
      <c r="M2399" s="4">
        <v>1</v>
      </c>
      <c r="N2399" s="4">
        <v>1</v>
      </c>
      <c r="O2399" s="4"/>
      <c r="P2399" s="4">
        <v>1</v>
      </c>
      <c r="Q2399" s="4"/>
      <c r="R2399" s="4"/>
      <c r="S2399" s="4"/>
      <c r="T2399" s="4"/>
      <c r="U2399" s="4"/>
      <c r="V2399" s="4">
        <f>SUM(E2399:U2399)</f>
        <v>31</v>
      </c>
      <c r="W2399" s="4"/>
      <c r="X2399" s="4"/>
    </row>
    <row r="2400" spans="1:24" ht="12" customHeight="1" x14ac:dyDescent="0.25">
      <c r="A2400" s="10">
        <v>2003</v>
      </c>
      <c r="B2400" s="10" t="s">
        <v>1980</v>
      </c>
      <c r="C2400" s="11" t="s">
        <v>375</v>
      </c>
      <c r="D2400" s="10" t="s">
        <v>153</v>
      </c>
      <c r="E2400" s="4">
        <v>8</v>
      </c>
      <c r="F2400" s="4">
        <v>1</v>
      </c>
      <c r="G2400" s="4">
        <v>1</v>
      </c>
      <c r="H2400" s="4">
        <v>1</v>
      </c>
      <c r="I2400" s="4">
        <v>1</v>
      </c>
      <c r="J2400" s="4">
        <v>1</v>
      </c>
      <c r="K2400" s="4">
        <v>1</v>
      </c>
      <c r="L2400" s="4">
        <v>1</v>
      </c>
      <c r="M2400" s="4"/>
      <c r="N2400" s="4"/>
      <c r="O2400" s="4"/>
      <c r="P2400" s="4"/>
      <c r="Q2400" s="4"/>
      <c r="R2400" s="4"/>
      <c r="S2400" s="4"/>
      <c r="T2400" s="4"/>
      <c r="U2400" s="4"/>
      <c r="V2400" s="4">
        <f>SUM(E2400:U2400)</f>
        <v>15</v>
      </c>
      <c r="W2400" s="4"/>
      <c r="X2400" s="4"/>
    </row>
    <row r="2401" spans="1:24" ht="12" customHeight="1" x14ac:dyDescent="0.25">
      <c r="A2401" s="10">
        <v>2006</v>
      </c>
      <c r="B2401" s="10" t="s">
        <v>1980</v>
      </c>
      <c r="C2401" s="11" t="s">
        <v>1983</v>
      </c>
      <c r="D2401" s="10" t="s">
        <v>153</v>
      </c>
      <c r="E2401" s="4">
        <v>8</v>
      </c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>
        <f>SUM(E2401:U2401)</f>
        <v>8</v>
      </c>
      <c r="W2401" s="4"/>
      <c r="X2401" s="4"/>
    </row>
    <row r="2402" spans="1:24" ht="12" customHeight="1" x14ac:dyDescent="0.25">
      <c r="A2402" s="10">
        <v>2286</v>
      </c>
      <c r="B2402" s="10" t="s">
        <v>1980</v>
      </c>
      <c r="C2402" s="11" t="s">
        <v>182</v>
      </c>
      <c r="D2402" s="10" t="s">
        <v>153</v>
      </c>
      <c r="E2402" s="4">
        <v>3</v>
      </c>
      <c r="F2402" s="4">
        <v>1</v>
      </c>
      <c r="G2402" s="4">
        <v>1</v>
      </c>
      <c r="H2402" s="4"/>
      <c r="I2402" s="4"/>
      <c r="J2402" s="4"/>
      <c r="K2402" s="4"/>
      <c r="L2402" s="4"/>
      <c r="M2402" s="4">
        <v>1</v>
      </c>
      <c r="N2402" s="4"/>
      <c r="O2402" s="4"/>
      <c r="P2402" s="4"/>
      <c r="Q2402" s="4"/>
      <c r="R2402" s="4"/>
      <c r="S2402" s="4"/>
      <c r="T2402" s="4"/>
      <c r="U2402" s="4"/>
      <c r="V2402" s="4">
        <f>SUM(E2402:U2402)</f>
        <v>6</v>
      </c>
      <c r="W2402" s="4"/>
      <c r="X2402" s="4"/>
    </row>
    <row r="2403" spans="1:24" ht="12" customHeight="1" x14ac:dyDescent="0.25">
      <c r="A2403" s="10">
        <v>2428</v>
      </c>
      <c r="B2403" s="10" t="s">
        <v>1980</v>
      </c>
      <c r="C2403" s="11" t="s">
        <v>748</v>
      </c>
      <c r="D2403" s="10"/>
      <c r="E2403" s="4"/>
      <c r="F2403" s="4"/>
      <c r="G2403" s="4">
        <v>1</v>
      </c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>
        <f>SUM(E2403:U2403)</f>
        <v>1</v>
      </c>
      <c r="W2403" s="4"/>
      <c r="X2403" s="4"/>
    </row>
    <row r="2404" spans="1:24" ht="12" customHeight="1" x14ac:dyDescent="0.25">
      <c r="A2404" s="10">
        <v>2449</v>
      </c>
      <c r="B2404" s="10" t="s">
        <v>1980</v>
      </c>
      <c r="C2404" s="11" t="s">
        <v>95</v>
      </c>
      <c r="D2404" s="10" t="s">
        <v>25</v>
      </c>
      <c r="E2404" s="4"/>
      <c r="F2404" s="4"/>
      <c r="G2404" s="4"/>
      <c r="H2404" s="4"/>
      <c r="I2404" s="4">
        <v>1</v>
      </c>
      <c r="J2404" s="4">
        <v>1</v>
      </c>
      <c r="K2404" s="4">
        <v>1</v>
      </c>
      <c r="L2404" s="4">
        <v>1</v>
      </c>
      <c r="M2404" s="4">
        <v>1</v>
      </c>
      <c r="N2404" s="4">
        <v>1</v>
      </c>
      <c r="O2404" s="4"/>
      <c r="P2404" s="4"/>
      <c r="Q2404" s="4"/>
      <c r="R2404" s="4">
        <v>1</v>
      </c>
      <c r="S2404" s="4"/>
      <c r="T2404" s="4"/>
      <c r="U2404" s="4"/>
      <c r="V2404" s="4">
        <f>SUM(E2404:U2404)</f>
        <v>7</v>
      </c>
      <c r="W2404" s="4"/>
      <c r="X2404" s="4"/>
    </row>
    <row r="2405" spans="1:24" ht="12" customHeight="1" x14ac:dyDescent="0.25">
      <c r="A2405" s="10">
        <v>2491</v>
      </c>
      <c r="B2405" s="10" t="s">
        <v>1980</v>
      </c>
      <c r="C2405" s="11" t="s">
        <v>811</v>
      </c>
      <c r="D2405" s="10" t="s">
        <v>242</v>
      </c>
      <c r="E2405" s="4"/>
      <c r="F2405" s="4"/>
      <c r="G2405" s="4"/>
      <c r="H2405" s="4"/>
      <c r="I2405" s="4"/>
      <c r="J2405" s="4"/>
      <c r="K2405" s="4">
        <v>1</v>
      </c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>
        <f>SUM(E2405:U2405)</f>
        <v>1</v>
      </c>
      <c r="W2405" s="4"/>
      <c r="X2405" s="4"/>
    </row>
    <row r="2406" spans="1:24" ht="12" customHeight="1" x14ac:dyDescent="0.25">
      <c r="A2406" s="10">
        <v>2493</v>
      </c>
      <c r="B2406" s="10" t="s">
        <v>1980</v>
      </c>
      <c r="C2406" s="11" t="s">
        <v>1984</v>
      </c>
      <c r="D2406" s="10" t="s">
        <v>1985</v>
      </c>
      <c r="E2406" s="4"/>
      <c r="F2406" s="4"/>
      <c r="G2406" s="4"/>
      <c r="H2406" s="4"/>
      <c r="I2406" s="4"/>
      <c r="J2406" s="4"/>
      <c r="K2406" s="4">
        <v>1</v>
      </c>
      <c r="L2406" s="4"/>
      <c r="M2406" s="4">
        <v>1</v>
      </c>
      <c r="N2406" s="4"/>
      <c r="O2406" s="4"/>
      <c r="P2406" s="4"/>
      <c r="Q2406" s="4"/>
      <c r="R2406" s="4"/>
      <c r="S2406" s="4"/>
      <c r="T2406" s="4"/>
      <c r="U2406" s="4"/>
      <c r="V2406" s="4">
        <f>SUM(E2406:U2406)</f>
        <v>2</v>
      </c>
      <c r="W2406" s="4"/>
      <c r="X2406" s="4"/>
    </row>
    <row r="2407" spans="1:24" ht="12" customHeight="1" x14ac:dyDescent="0.25">
      <c r="A2407" s="10">
        <v>2498</v>
      </c>
      <c r="B2407" s="10" t="s">
        <v>1980</v>
      </c>
      <c r="C2407" s="11" t="s">
        <v>728</v>
      </c>
      <c r="D2407" s="10" t="s">
        <v>25</v>
      </c>
      <c r="E2407" s="4"/>
      <c r="F2407" s="4"/>
      <c r="G2407" s="4"/>
      <c r="H2407" s="4"/>
      <c r="I2407" s="4"/>
      <c r="J2407" s="4"/>
      <c r="K2407" s="4">
        <v>1</v>
      </c>
      <c r="L2407" s="4">
        <v>1</v>
      </c>
      <c r="M2407" s="4">
        <v>1</v>
      </c>
      <c r="N2407" s="4">
        <v>1</v>
      </c>
      <c r="O2407" s="4"/>
      <c r="P2407" s="4"/>
      <c r="Q2407" s="4"/>
      <c r="R2407" s="4"/>
      <c r="S2407" s="4"/>
      <c r="T2407" s="4"/>
      <c r="U2407" s="4"/>
      <c r="V2407" s="4">
        <f>SUM(E2407:U2407)</f>
        <v>4</v>
      </c>
      <c r="W2407" s="4"/>
      <c r="X2407" s="4"/>
    </row>
    <row r="2408" spans="1:24" ht="12" customHeight="1" x14ac:dyDescent="0.25">
      <c r="A2408" s="10">
        <v>2624</v>
      </c>
      <c r="B2408" s="10" t="s">
        <v>1986</v>
      </c>
      <c r="C2408" s="11" t="s">
        <v>484</v>
      </c>
      <c r="D2408" s="10" t="s">
        <v>305</v>
      </c>
      <c r="E2408" s="4"/>
      <c r="F2408" s="4"/>
      <c r="G2408" s="4"/>
      <c r="H2408" s="4"/>
      <c r="I2408" s="4"/>
      <c r="J2408" s="4"/>
      <c r="K2408" s="4"/>
      <c r="L2408" s="4"/>
      <c r="M2408" s="4"/>
      <c r="N2408" s="4">
        <v>1</v>
      </c>
      <c r="O2408" s="4"/>
      <c r="P2408" s="4"/>
      <c r="Q2408" s="4"/>
      <c r="R2408" s="4"/>
      <c r="S2408" s="4"/>
      <c r="T2408" s="4"/>
      <c r="U2408" s="4"/>
      <c r="V2408" s="4">
        <f>SUM(E2408:U2408)</f>
        <v>1</v>
      </c>
      <c r="W2408" s="4"/>
      <c r="X2408" s="4"/>
    </row>
    <row r="2409" spans="1:24" ht="12" customHeight="1" x14ac:dyDescent="0.25">
      <c r="A2409" s="10">
        <v>2201</v>
      </c>
      <c r="B2409" s="10" t="s">
        <v>1987</v>
      </c>
      <c r="C2409" s="11" t="s">
        <v>218</v>
      </c>
      <c r="D2409" s="10" t="s">
        <v>93</v>
      </c>
      <c r="E2409" s="4">
        <v>1</v>
      </c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>
        <f>SUM(E2409:U2409)</f>
        <v>1</v>
      </c>
      <c r="W2409" s="4"/>
      <c r="X2409" s="4"/>
    </row>
    <row r="2410" spans="1:24" ht="12" customHeight="1" x14ac:dyDescent="0.25">
      <c r="A2410" s="10">
        <v>754</v>
      </c>
      <c r="B2410" s="10" t="s">
        <v>1988</v>
      </c>
      <c r="C2410" s="11" t="s">
        <v>204</v>
      </c>
      <c r="D2410" s="10" t="s">
        <v>153</v>
      </c>
      <c r="E2410" s="4">
        <v>1</v>
      </c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>
        <f>SUM(E2410:U2410)</f>
        <v>1</v>
      </c>
      <c r="W2410" s="4"/>
      <c r="X2410" s="4"/>
    </row>
    <row r="2411" spans="1:24" ht="12" customHeight="1" x14ac:dyDescent="0.25">
      <c r="A2411" s="10">
        <v>755</v>
      </c>
      <c r="B2411" s="10" t="s">
        <v>1988</v>
      </c>
      <c r="C2411" s="11" t="s">
        <v>137</v>
      </c>
      <c r="D2411" s="10" t="s">
        <v>745</v>
      </c>
      <c r="E2411" s="4">
        <v>1</v>
      </c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>
        <f>SUM(E2411:U2411)</f>
        <v>1</v>
      </c>
      <c r="W2411" s="4"/>
      <c r="X2411" s="4"/>
    </row>
    <row r="2412" spans="1:24" ht="12" customHeight="1" x14ac:dyDescent="0.25">
      <c r="A2412" s="10">
        <v>756</v>
      </c>
      <c r="B2412" s="10" t="s">
        <v>1988</v>
      </c>
      <c r="C2412" s="11" t="s">
        <v>1989</v>
      </c>
      <c r="D2412" s="10" t="s">
        <v>289</v>
      </c>
      <c r="E2412" s="4">
        <v>2</v>
      </c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>
        <f>SUM(E2412:U2412)</f>
        <v>2</v>
      </c>
      <c r="W2412" s="4"/>
      <c r="X2412" s="4"/>
    </row>
    <row r="2413" spans="1:24" ht="12" customHeight="1" x14ac:dyDescent="0.25">
      <c r="A2413" s="10">
        <v>757</v>
      </c>
      <c r="B2413" s="10" t="s">
        <v>1988</v>
      </c>
      <c r="C2413" s="11" t="s">
        <v>623</v>
      </c>
      <c r="D2413" s="10" t="s">
        <v>745</v>
      </c>
      <c r="E2413" s="4">
        <v>1</v>
      </c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>
        <f>SUM(E2413:U2413)</f>
        <v>1</v>
      </c>
      <c r="W2413" s="4"/>
      <c r="X2413" s="4"/>
    </row>
    <row r="2414" spans="1:24" ht="12" customHeight="1" x14ac:dyDescent="0.25">
      <c r="A2414" s="10">
        <v>758</v>
      </c>
      <c r="B2414" s="10" t="s">
        <v>1988</v>
      </c>
      <c r="C2414" s="11" t="s">
        <v>1812</v>
      </c>
      <c r="D2414" s="10" t="s">
        <v>289</v>
      </c>
      <c r="E2414" s="4">
        <v>1</v>
      </c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>
        <f>SUM(E2414:U2414)</f>
        <v>1</v>
      </c>
      <c r="W2414" s="4"/>
      <c r="X2414" s="4"/>
    </row>
    <row r="2415" spans="1:24" ht="12" customHeight="1" x14ac:dyDescent="0.25">
      <c r="A2415" s="10">
        <v>1100</v>
      </c>
      <c r="B2415" s="10" t="s">
        <v>1988</v>
      </c>
      <c r="C2415" s="11" t="s">
        <v>310</v>
      </c>
      <c r="D2415" s="10" t="s">
        <v>153</v>
      </c>
      <c r="E2415" s="4">
        <v>2</v>
      </c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>
        <f>SUM(E2415:U2415)</f>
        <v>2</v>
      </c>
      <c r="W2415" s="4"/>
      <c r="X2415" s="4"/>
    </row>
    <row r="2416" spans="1:24" ht="12" customHeight="1" x14ac:dyDescent="0.25">
      <c r="A2416" s="10">
        <v>1101</v>
      </c>
      <c r="B2416" s="10" t="s">
        <v>1988</v>
      </c>
      <c r="C2416" s="11" t="s">
        <v>94</v>
      </c>
      <c r="D2416" s="10" t="s">
        <v>153</v>
      </c>
      <c r="E2416" s="4">
        <v>2</v>
      </c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>
        <f>SUM(E2416:U2416)</f>
        <v>2</v>
      </c>
      <c r="W2416" s="4"/>
      <c r="X2416" s="4"/>
    </row>
    <row r="2417" spans="1:24" ht="12" customHeight="1" x14ac:dyDescent="0.25">
      <c r="A2417" s="10">
        <v>1102</v>
      </c>
      <c r="B2417" s="10" t="s">
        <v>1988</v>
      </c>
      <c r="C2417" s="11" t="s">
        <v>1990</v>
      </c>
      <c r="D2417" s="10" t="s">
        <v>289</v>
      </c>
      <c r="E2417" s="4">
        <v>2</v>
      </c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>
        <f>SUM(E2417:U2417)</f>
        <v>2</v>
      </c>
      <c r="W2417" s="4"/>
      <c r="X2417" s="4"/>
    </row>
    <row r="2418" spans="1:24" ht="12" customHeight="1" x14ac:dyDescent="0.25">
      <c r="A2418" s="10">
        <v>1719</v>
      </c>
      <c r="B2418" s="10" t="s">
        <v>1988</v>
      </c>
      <c r="C2418" s="11" t="s">
        <v>1991</v>
      </c>
      <c r="D2418" s="10" t="s">
        <v>153</v>
      </c>
      <c r="E2418" s="4">
        <v>6</v>
      </c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>
        <f>SUM(E2418:U2418)</f>
        <v>6</v>
      </c>
      <c r="W2418" s="4"/>
      <c r="X2418" s="4"/>
    </row>
    <row r="2419" spans="1:24" ht="12" customHeight="1" x14ac:dyDescent="0.25">
      <c r="A2419" s="10">
        <v>759</v>
      </c>
      <c r="B2419" s="10" t="s">
        <v>1992</v>
      </c>
      <c r="C2419" s="11" t="s">
        <v>190</v>
      </c>
      <c r="D2419" s="10" t="s">
        <v>253</v>
      </c>
      <c r="E2419" s="4">
        <v>2</v>
      </c>
      <c r="F2419" s="4"/>
      <c r="G2419" s="4">
        <v>1</v>
      </c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>
        <f>SUM(E2419:U2419)</f>
        <v>3</v>
      </c>
      <c r="W2419" s="4"/>
      <c r="X2419" s="4"/>
    </row>
    <row r="2420" spans="1:24" ht="12" customHeight="1" x14ac:dyDescent="0.25">
      <c r="A2420" s="10">
        <v>1103</v>
      </c>
      <c r="B2420" s="10" t="s">
        <v>1992</v>
      </c>
      <c r="C2420" s="11" t="s">
        <v>1993</v>
      </c>
      <c r="D2420" s="10" t="s">
        <v>25</v>
      </c>
      <c r="E2420" s="4">
        <v>2</v>
      </c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>
        <f>SUM(E2420:U2420)</f>
        <v>2</v>
      </c>
      <c r="W2420" s="4"/>
      <c r="X2420" s="4"/>
    </row>
    <row r="2421" spans="1:24" ht="12" customHeight="1" x14ac:dyDescent="0.25">
      <c r="A2421" s="10">
        <v>1348</v>
      </c>
      <c r="B2421" s="10" t="s">
        <v>1992</v>
      </c>
      <c r="C2421" s="11" t="s">
        <v>218</v>
      </c>
      <c r="D2421" s="10" t="s">
        <v>85</v>
      </c>
      <c r="E2421" s="4">
        <v>4</v>
      </c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>
        <f>SUM(E2421:U2421)</f>
        <v>4</v>
      </c>
      <c r="W2421" s="4"/>
      <c r="X2421" s="4"/>
    </row>
    <row r="2422" spans="1:24" ht="12" customHeight="1" x14ac:dyDescent="0.25">
      <c r="A2422" s="10">
        <v>1349</v>
      </c>
      <c r="B2422" s="10" t="s">
        <v>1992</v>
      </c>
      <c r="C2422" s="11" t="s">
        <v>86</v>
      </c>
      <c r="D2422" s="10" t="s">
        <v>25</v>
      </c>
      <c r="E2422" s="4">
        <v>3</v>
      </c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>
        <f>SUM(E2422:U2422)</f>
        <v>3</v>
      </c>
      <c r="W2422" s="4"/>
      <c r="X2422" s="4"/>
    </row>
    <row r="2423" spans="1:24" ht="12" customHeight="1" x14ac:dyDescent="0.25">
      <c r="A2423" s="10">
        <v>1350</v>
      </c>
      <c r="B2423" s="10" t="s">
        <v>1992</v>
      </c>
      <c r="C2423" s="11" t="s">
        <v>1984</v>
      </c>
      <c r="D2423" s="10" t="s">
        <v>25</v>
      </c>
      <c r="E2423" s="4">
        <v>3</v>
      </c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>
        <f>SUM(E2423:U2423)</f>
        <v>3</v>
      </c>
      <c r="W2423" s="4"/>
      <c r="X2423" s="4"/>
    </row>
    <row r="2424" spans="1:24" ht="12" customHeight="1" x14ac:dyDescent="0.25">
      <c r="A2424" s="10">
        <v>1634</v>
      </c>
      <c r="B2424" s="10" t="s">
        <v>1992</v>
      </c>
      <c r="C2424" s="11" t="s">
        <v>1994</v>
      </c>
      <c r="D2424" s="10" t="s">
        <v>25</v>
      </c>
      <c r="E2424" s="4">
        <v>6</v>
      </c>
      <c r="F2424" s="4"/>
      <c r="G2424" s="4"/>
      <c r="H2424" s="4"/>
      <c r="I2424" s="4"/>
      <c r="J2424" s="4"/>
      <c r="K2424" s="4"/>
      <c r="L2424" s="4"/>
      <c r="M2424" s="4">
        <v>1</v>
      </c>
      <c r="N2424" s="4"/>
      <c r="O2424" s="4"/>
      <c r="P2424" s="4"/>
      <c r="Q2424" s="4"/>
      <c r="R2424" s="4"/>
      <c r="S2424" s="4"/>
      <c r="T2424" s="4"/>
      <c r="U2424" s="4"/>
      <c r="V2424" s="4">
        <f>SUM(E2424:U2424)</f>
        <v>7</v>
      </c>
      <c r="W2424" s="4"/>
      <c r="X2424" s="4"/>
    </row>
    <row r="2425" spans="1:24" ht="12" customHeight="1" x14ac:dyDescent="0.25">
      <c r="A2425" s="10">
        <v>1714</v>
      </c>
      <c r="B2425" s="10" t="s">
        <v>1992</v>
      </c>
      <c r="C2425" s="11" t="s">
        <v>224</v>
      </c>
      <c r="D2425" s="10" t="s">
        <v>85</v>
      </c>
      <c r="E2425" s="4">
        <v>14</v>
      </c>
      <c r="F2425" s="4">
        <v>1</v>
      </c>
      <c r="G2425" s="4">
        <v>1</v>
      </c>
      <c r="H2425" s="4">
        <v>1</v>
      </c>
      <c r="I2425" s="4"/>
      <c r="J2425" s="4"/>
      <c r="K2425" s="4"/>
      <c r="L2425" s="4">
        <v>1</v>
      </c>
      <c r="M2425" s="4"/>
      <c r="N2425" s="4"/>
      <c r="O2425" s="4"/>
      <c r="P2425" s="4"/>
      <c r="Q2425" s="4"/>
      <c r="R2425" s="4"/>
      <c r="S2425" s="4"/>
      <c r="T2425" s="4"/>
      <c r="U2425" s="4"/>
      <c r="V2425" s="4">
        <f>SUM(E2425:U2425)</f>
        <v>18</v>
      </c>
      <c r="W2425" s="4"/>
      <c r="X2425" s="4"/>
    </row>
    <row r="2426" spans="1:24" ht="12" customHeight="1" x14ac:dyDescent="0.25">
      <c r="A2426" s="10">
        <v>1720</v>
      </c>
      <c r="B2426" s="10" t="s">
        <v>1992</v>
      </c>
      <c r="C2426" s="11" t="s">
        <v>134</v>
      </c>
      <c r="D2426" s="10" t="s">
        <v>85</v>
      </c>
      <c r="E2426" s="4">
        <v>15</v>
      </c>
      <c r="F2426" s="4">
        <v>1</v>
      </c>
      <c r="G2426" s="4">
        <v>1</v>
      </c>
      <c r="H2426" s="4">
        <v>1</v>
      </c>
      <c r="I2426" s="4">
        <v>1</v>
      </c>
      <c r="J2426" s="4"/>
      <c r="K2426" s="4"/>
      <c r="L2426" s="4">
        <v>1</v>
      </c>
      <c r="M2426" s="4">
        <v>1</v>
      </c>
      <c r="N2426" s="4"/>
      <c r="O2426" s="4"/>
      <c r="P2426" s="4"/>
      <c r="Q2426" s="4"/>
      <c r="R2426" s="4"/>
      <c r="S2426" s="4"/>
      <c r="T2426" s="4"/>
      <c r="U2426" s="4"/>
      <c r="V2426" s="4">
        <f>SUM(E2426:U2426)</f>
        <v>21</v>
      </c>
      <c r="W2426" s="4"/>
      <c r="X2426" s="4"/>
    </row>
    <row r="2427" spans="1:24" ht="12" customHeight="1" x14ac:dyDescent="0.25">
      <c r="A2427" s="10">
        <v>1781</v>
      </c>
      <c r="B2427" s="10" t="s">
        <v>1992</v>
      </c>
      <c r="C2427" s="11" t="s">
        <v>63</v>
      </c>
      <c r="D2427" s="10" t="s">
        <v>85</v>
      </c>
      <c r="E2427" s="4">
        <v>7</v>
      </c>
      <c r="F2427" s="4"/>
      <c r="G2427" s="4"/>
      <c r="H2427" s="4">
        <v>1</v>
      </c>
      <c r="I2427" s="4"/>
      <c r="J2427" s="4">
        <v>1</v>
      </c>
      <c r="K2427" s="4"/>
      <c r="L2427" s="4"/>
      <c r="M2427" s="4">
        <v>1</v>
      </c>
      <c r="N2427" s="4"/>
      <c r="O2427" s="4"/>
      <c r="P2427" s="4"/>
      <c r="Q2427" s="4"/>
      <c r="R2427" s="4"/>
      <c r="S2427" s="4"/>
      <c r="T2427" s="4"/>
      <c r="U2427" s="4"/>
      <c r="V2427" s="4">
        <f>SUM(E2427:U2427)</f>
        <v>10</v>
      </c>
      <c r="W2427" s="4"/>
      <c r="X2427" s="4"/>
    </row>
    <row r="2428" spans="1:24" ht="12" customHeight="1" x14ac:dyDescent="0.25">
      <c r="A2428" s="10">
        <v>1783</v>
      </c>
      <c r="B2428" s="10" t="s">
        <v>1992</v>
      </c>
      <c r="C2428" s="11" t="s">
        <v>325</v>
      </c>
      <c r="D2428" s="10" t="s">
        <v>19</v>
      </c>
      <c r="E2428" s="4">
        <v>7</v>
      </c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>
        <f>SUM(E2428:U2428)</f>
        <v>7</v>
      </c>
      <c r="W2428" s="4"/>
      <c r="X2428" s="4"/>
    </row>
    <row r="2429" spans="1:24" ht="12" customHeight="1" x14ac:dyDescent="0.25">
      <c r="A2429" s="10">
        <v>1784</v>
      </c>
      <c r="B2429" s="10" t="s">
        <v>1992</v>
      </c>
      <c r="C2429" s="11" t="s">
        <v>439</v>
      </c>
      <c r="D2429" s="10" t="s">
        <v>19</v>
      </c>
      <c r="E2429" s="4">
        <v>7</v>
      </c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>
        <f>SUM(E2429:U2429)</f>
        <v>7</v>
      </c>
      <c r="W2429" s="4"/>
      <c r="X2429" s="4"/>
    </row>
    <row r="2430" spans="1:24" ht="12" customHeight="1" x14ac:dyDescent="0.25">
      <c r="A2430" s="10">
        <v>1785</v>
      </c>
      <c r="B2430" s="10" t="s">
        <v>1992</v>
      </c>
      <c r="C2430" s="11" t="s">
        <v>1995</v>
      </c>
      <c r="D2430" s="10" t="s">
        <v>19</v>
      </c>
      <c r="E2430" s="4">
        <v>9</v>
      </c>
      <c r="F2430" s="4"/>
      <c r="G2430" s="4">
        <v>1</v>
      </c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>
        <f>SUM(E2430:U2430)</f>
        <v>10</v>
      </c>
      <c r="W2430" s="4"/>
      <c r="X2430" s="4"/>
    </row>
    <row r="2431" spans="1:24" ht="12" customHeight="1" x14ac:dyDescent="0.25">
      <c r="A2431" s="10">
        <v>2161</v>
      </c>
      <c r="B2431" s="10" t="s">
        <v>1992</v>
      </c>
      <c r="C2431" s="11" t="s">
        <v>1996</v>
      </c>
      <c r="D2431" s="10" t="s">
        <v>25</v>
      </c>
      <c r="E2431" s="4">
        <v>1</v>
      </c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>
        <f>SUM(E2431:U2431)</f>
        <v>1</v>
      </c>
      <c r="W2431" s="4"/>
      <c r="X2431" s="4"/>
    </row>
    <row r="2432" spans="1:24" ht="12" customHeight="1" x14ac:dyDescent="0.25">
      <c r="A2432" s="10">
        <v>2297</v>
      </c>
      <c r="B2432" s="10" t="s">
        <v>1992</v>
      </c>
      <c r="C2432" s="11" t="s">
        <v>262</v>
      </c>
      <c r="D2432" s="10" t="s">
        <v>85</v>
      </c>
      <c r="E2432" s="4">
        <v>1</v>
      </c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>
        <f>SUM(E2432:U2432)</f>
        <v>1</v>
      </c>
      <c r="W2432" s="4"/>
      <c r="X2432" s="4"/>
    </row>
    <row r="2433" spans="1:24" ht="12" customHeight="1" x14ac:dyDescent="0.25">
      <c r="A2433" s="10">
        <v>2298</v>
      </c>
      <c r="B2433" s="10" t="s">
        <v>1992</v>
      </c>
      <c r="C2433" s="11" t="s">
        <v>31</v>
      </c>
      <c r="D2433" s="10" t="s">
        <v>85</v>
      </c>
      <c r="E2433" s="4">
        <v>1</v>
      </c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>
        <f>SUM(E2433:U2433)</f>
        <v>1</v>
      </c>
      <c r="W2433" s="4"/>
      <c r="X2433" s="4"/>
    </row>
    <row r="2434" spans="1:24" ht="12" customHeight="1" x14ac:dyDescent="0.25">
      <c r="A2434" s="10">
        <v>2429</v>
      </c>
      <c r="B2434" s="10" t="s">
        <v>1992</v>
      </c>
      <c r="C2434" s="11" t="s">
        <v>129</v>
      </c>
      <c r="D2434" s="10" t="s">
        <v>1997</v>
      </c>
      <c r="E2434" s="4"/>
      <c r="F2434" s="4"/>
      <c r="G2434" s="4">
        <v>1</v>
      </c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>
        <f>SUM(E2434:U2434)</f>
        <v>1</v>
      </c>
      <c r="W2434" s="4"/>
      <c r="X2434" s="4"/>
    </row>
    <row r="2435" spans="1:24" ht="12" customHeight="1" x14ac:dyDescent="0.25">
      <c r="A2435" s="10">
        <v>2430</v>
      </c>
      <c r="B2435" s="10" t="s">
        <v>1992</v>
      </c>
      <c r="C2435" s="11" t="s">
        <v>180</v>
      </c>
      <c r="D2435" s="10" t="s">
        <v>1998</v>
      </c>
      <c r="E2435" s="4" t="s">
        <v>99</v>
      </c>
      <c r="F2435" s="4"/>
      <c r="G2435" s="4">
        <v>1</v>
      </c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>
        <f>SUM(E2435:U2435)</f>
        <v>1</v>
      </c>
      <c r="W2435" s="4"/>
      <c r="X2435" s="4"/>
    </row>
    <row r="2436" spans="1:24" ht="12" customHeight="1" x14ac:dyDescent="0.25">
      <c r="A2436" s="10">
        <v>2431</v>
      </c>
      <c r="B2436" s="10" t="s">
        <v>1992</v>
      </c>
      <c r="C2436" s="11" t="s">
        <v>1999</v>
      </c>
      <c r="D2436" s="10" t="s">
        <v>1997</v>
      </c>
      <c r="E2436" s="4"/>
      <c r="F2436" s="4"/>
      <c r="G2436" s="4">
        <v>1</v>
      </c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>
        <f>SUM(E2436:U2436)</f>
        <v>1</v>
      </c>
      <c r="W2436" s="4"/>
      <c r="X2436" s="4"/>
    </row>
    <row r="2437" spans="1:24" ht="12" customHeight="1" x14ac:dyDescent="0.25">
      <c r="A2437" s="10">
        <v>2467</v>
      </c>
      <c r="B2437" s="10" t="s">
        <v>1992</v>
      </c>
      <c r="C2437" s="11" t="s">
        <v>95</v>
      </c>
      <c r="D2437" s="10" t="s">
        <v>25</v>
      </c>
      <c r="E2437" s="4"/>
      <c r="F2437" s="4"/>
      <c r="G2437" s="4"/>
      <c r="H2437" s="4"/>
      <c r="I2437" s="4"/>
      <c r="J2437" s="4">
        <v>1</v>
      </c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>
        <f>SUM(E2437:U2437)</f>
        <v>1</v>
      </c>
      <c r="W2437" s="4"/>
      <c r="X2437" s="4"/>
    </row>
    <row r="2438" spans="1:24" ht="12" customHeight="1" x14ac:dyDescent="0.25">
      <c r="A2438" s="10">
        <v>1500</v>
      </c>
      <c r="B2438" s="10" t="s">
        <v>2000</v>
      </c>
      <c r="C2438" s="11" t="s">
        <v>2001</v>
      </c>
      <c r="D2438" s="10" t="s">
        <v>19</v>
      </c>
      <c r="E2438" s="4">
        <v>4</v>
      </c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>
        <f>SUM(E2438:U2438)</f>
        <v>4</v>
      </c>
      <c r="W2438" s="4"/>
      <c r="X2438" s="4"/>
    </row>
    <row r="2439" spans="1:24" ht="12" customHeight="1" x14ac:dyDescent="0.25">
      <c r="A2439" s="10">
        <v>760</v>
      </c>
      <c r="B2439" s="10" t="s">
        <v>2002</v>
      </c>
      <c r="C2439" s="11" t="s">
        <v>2003</v>
      </c>
      <c r="D2439" s="10" t="s">
        <v>289</v>
      </c>
      <c r="E2439" s="4">
        <v>2</v>
      </c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>
        <f>SUM(E2439:U2439)</f>
        <v>2</v>
      </c>
      <c r="W2439" s="4"/>
      <c r="X2439" s="4"/>
    </row>
    <row r="2440" spans="1:24" ht="12" customHeight="1" x14ac:dyDescent="0.25">
      <c r="A2440" s="10">
        <v>1104</v>
      </c>
      <c r="B2440" s="10" t="s">
        <v>2002</v>
      </c>
      <c r="C2440" s="11" t="s">
        <v>2004</v>
      </c>
      <c r="D2440" s="10" t="s">
        <v>289</v>
      </c>
      <c r="E2440" s="4">
        <v>2</v>
      </c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>
        <f>SUM(E2440:U2440)</f>
        <v>2</v>
      </c>
      <c r="W2440" s="4"/>
      <c r="X2440" s="4"/>
    </row>
    <row r="2441" spans="1:24" ht="12" customHeight="1" x14ac:dyDescent="0.25">
      <c r="A2441" s="10">
        <v>1501</v>
      </c>
      <c r="B2441" s="10" t="s">
        <v>2002</v>
      </c>
      <c r="C2441" s="11" t="s">
        <v>2005</v>
      </c>
      <c r="D2441" s="10" t="s">
        <v>289</v>
      </c>
      <c r="E2441" s="4">
        <v>5</v>
      </c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>
        <f>SUM(E2441:U2441)</f>
        <v>5</v>
      </c>
      <c r="W2441" s="4"/>
      <c r="X2441" s="4"/>
    </row>
    <row r="2442" spans="1:24" ht="12" customHeight="1" x14ac:dyDescent="0.25">
      <c r="A2442" s="10">
        <v>1635</v>
      </c>
      <c r="B2442" s="10" t="s">
        <v>2006</v>
      </c>
      <c r="C2442" s="11" t="s">
        <v>1445</v>
      </c>
      <c r="D2442" s="10" t="s">
        <v>289</v>
      </c>
      <c r="E2442" s="4">
        <v>7</v>
      </c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>
        <f>SUM(E2442:U2442)</f>
        <v>7</v>
      </c>
      <c r="W2442" s="4"/>
      <c r="X2442" s="4"/>
    </row>
    <row r="2443" spans="1:24" ht="12" customHeight="1" x14ac:dyDescent="0.25">
      <c r="A2443" s="10">
        <v>1105</v>
      </c>
      <c r="B2443" s="10" t="s">
        <v>2007</v>
      </c>
      <c r="C2443" s="11" t="s">
        <v>398</v>
      </c>
      <c r="D2443" s="10" t="s">
        <v>289</v>
      </c>
      <c r="E2443" s="4">
        <v>2</v>
      </c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>
        <f>SUM(E2443:U2443)</f>
        <v>2</v>
      </c>
      <c r="W2443" s="4"/>
      <c r="X2443" s="4"/>
    </row>
    <row r="2444" spans="1:24" ht="12" customHeight="1" x14ac:dyDescent="0.25">
      <c r="A2444" s="10">
        <v>1502</v>
      </c>
      <c r="B2444" s="10" t="s">
        <v>2007</v>
      </c>
      <c r="C2444" s="11" t="s">
        <v>1138</v>
      </c>
      <c r="D2444" s="10" t="s">
        <v>223</v>
      </c>
      <c r="E2444" s="4">
        <v>4</v>
      </c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>
        <f>SUM(E2444:U2444)</f>
        <v>4</v>
      </c>
      <c r="W2444" s="4"/>
      <c r="X2444" s="4"/>
    </row>
    <row r="2445" spans="1:24" ht="12" customHeight="1" x14ac:dyDescent="0.25">
      <c r="A2445" s="10">
        <v>1636</v>
      </c>
      <c r="B2445" s="10" t="s">
        <v>2007</v>
      </c>
      <c r="C2445" s="11" t="s">
        <v>398</v>
      </c>
      <c r="D2445" s="10" t="s">
        <v>231</v>
      </c>
      <c r="E2445" s="4">
        <v>6</v>
      </c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>
        <f>SUM(E2445:U2445)</f>
        <v>6</v>
      </c>
      <c r="W2445" s="4"/>
      <c r="X2445" s="4"/>
    </row>
    <row r="2446" spans="1:24" ht="12" customHeight="1" x14ac:dyDescent="0.25">
      <c r="A2446" s="10">
        <v>1878</v>
      </c>
      <c r="B2446" s="10" t="s">
        <v>2007</v>
      </c>
      <c r="C2446" s="11" t="s">
        <v>63</v>
      </c>
      <c r="D2446" s="10" t="s">
        <v>442</v>
      </c>
      <c r="E2446" s="4">
        <v>16</v>
      </c>
      <c r="F2446" s="4">
        <v>1</v>
      </c>
      <c r="G2446" s="4">
        <v>1</v>
      </c>
      <c r="H2446" s="4">
        <v>1</v>
      </c>
      <c r="I2446" s="4"/>
      <c r="J2446" s="4"/>
      <c r="K2446" s="4"/>
      <c r="L2446" s="4"/>
      <c r="M2446" s="4"/>
      <c r="N2446" s="4">
        <v>1</v>
      </c>
      <c r="O2446" s="4"/>
      <c r="P2446" s="4"/>
      <c r="Q2446" s="4"/>
      <c r="R2446" s="4"/>
      <c r="S2446" s="4"/>
      <c r="T2446" s="4"/>
      <c r="U2446" s="4"/>
      <c r="V2446" s="4">
        <f>SUM(E2446:U2446)</f>
        <v>20</v>
      </c>
      <c r="W2446" s="4"/>
      <c r="X2446" s="4"/>
    </row>
    <row r="2447" spans="1:24" ht="12" customHeight="1" x14ac:dyDescent="0.25">
      <c r="A2447" s="10">
        <v>761</v>
      </c>
      <c r="B2447" s="10" t="s">
        <v>2008</v>
      </c>
      <c r="C2447" s="11" t="s">
        <v>2009</v>
      </c>
      <c r="D2447" s="10" t="s">
        <v>25</v>
      </c>
      <c r="E2447" s="4">
        <v>1</v>
      </c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>
        <f>SUM(E2447:U2447)</f>
        <v>1</v>
      </c>
      <c r="W2447" s="4"/>
      <c r="X2447" s="4"/>
    </row>
    <row r="2448" spans="1:24" ht="12" customHeight="1" x14ac:dyDescent="0.25">
      <c r="A2448" s="10">
        <v>2694</v>
      </c>
      <c r="B2448" s="10" t="s">
        <v>2010</v>
      </c>
      <c r="C2448" s="11" t="s">
        <v>2011</v>
      </c>
      <c r="D2448" s="10" t="s">
        <v>19</v>
      </c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>
        <v>1</v>
      </c>
      <c r="R2448" s="4"/>
      <c r="S2448" s="4"/>
      <c r="T2448" s="4"/>
      <c r="U2448" s="4"/>
      <c r="V2448" s="4">
        <f>SUM(E2448:U2448)</f>
        <v>1</v>
      </c>
      <c r="W2448" s="4"/>
      <c r="X2448" s="4"/>
    </row>
    <row r="2449" spans="1:24" ht="12" customHeight="1" x14ac:dyDescent="0.25">
      <c r="A2449" s="10">
        <v>2695</v>
      </c>
      <c r="B2449" s="10" t="s">
        <v>2010</v>
      </c>
      <c r="C2449" s="11" t="s">
        <v>398</v>
      </c>
      <c r="D2449" s="10" t="s">
        <v>19</v>
      </c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>
        <v>1</v>
      </c>
      <c r="R2449" s="4"/>
      <c r="S2449" s="4"/>
      <c r="T2449" s="4"/>
      <c r="U2449" s="4"/>
      <c r="V2449" s="4">
        <f>SUM(E2449:U2449)</f>
        <v>1</v>
      </c>
      <c r="W2449" s="4"/>
      <c r="X2449" s="4"/>
    </row>
    <row r="2450" spans="1:24" ht="12" customHeight="1" x14ac:dyDescent="0.25">
      <c r="A2450" s="10">
        <v>762</v>
      </c>
      <c r="B2450" s="10" t="s">
        <v>2012</v>
      </c>
      <c r="C2450" s="11" t="s">
        <v>2013</v>
      </c>
      <c r="D2450" s="10" t="s">
        <v>231</v>
      </c>
      <c r="E2450" s="4">
        <v>2</v>
      </c>
      <c r="F2450" s="4"/>
      <c r="G2450" s="4">
        <v>1</v>
      </c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>
        <f>SUM(E2450:U2450)</f>
        <v>3</v>
      </c>
      <c r="W2450" s="4"/>
      <c r="X2450" s="4"/>
    </row>
    <row r="2451" spans="1:24" ht="12" customHeight="1" x14ac:dyDescent="0.25">
      <c r="A2451" s="10">
        <v>1637</v>
      </c>
      <c r="B2451" s="10" t="s">
        <v>2014</v>
      </c>
      <c r="C2451" s="11" t="s">
        <v>177</v>
      </c>
      <c r="D2451" s="10" t="s">
        <v>19</v>
      </c>
      <c r="E2451" s="4">
        <v>8</v>
      </c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>
        <f>SUM(E2451:U2451)</f>
        <v>8</v>
      </c>
      <c r="W2451" s="4"/>
      <c r="X2451" s="4"/>
    </row>
    <row r="2452" spans="1:24" ht="12" customHeight="1" x14ac:dyDescent="0.25">
      <c r="A2452" s="10">
        <v>1638</v>
      </c>
      <c r="B2452" s="10" t="s">
        <v>2014</v>
      </c>
      <c r="C2452" s="11" t="s">
        <v>627</v>
      </c>
      <c r="D2452" s="10" t="s">
        <v>231</v>
      </c>
      <c r="E2452" s="4">
        <v>5</v>
      </c>
      <c r="F2452" s="4"/>
      <c r="G2452" s="4">
        <v>1</v>
      </c>
      <c r="H2452" s="4">
        <v>1</v>
      </c>
      <c r="I2452" s="4"/>
      <c r="J2452" s="4"/>
      <c r="K2452" s="4">
        <v>1</v>
      </c>
      <c r="L2452" s="4"/>
      <c r="M2452" s="4"/>
      <c r="N2452" s="4">
        <v>1</v>
      </c>
      <c r="O2452" s="4">
        <v>1</v>
      </c>
      <c r="P2452" s="4">
        <v>1</v>
      </c>
      <c r="Q2452" s="4">
        <v>1</v>
      </c>
      <c r="R2452" s="4"/>
      <c r="S2452" s="4"/>
      <c r="T2452" s="4"/>
      <c r="U2452" s="4"/>
      <c r="V2452" s="4">
        <f>SUM(E2452:U2452)</f>
        <v>12</v>
      </c>
      <c r="W2452" s="4"/>
      <c r="X2452" s="4"/>
    </row>
    <row r="2453" spans="1:24" ht="12" customHeight="1" x14ac:dyDescent="0.25">
      <c r="A2453" s="10">
        <v>1106</v>
      </c>
      <c r="B2453" s="10" t="s">
        <v>2015</v>
      </c>
      <c r="C2453" s="11" t="s">
        <v>972</v>
      </c>
      <c r="D2453" s="10" t="s">
        <v>195</v>
      </c>
      <c r="E2453" s="4">
        <v>2</v>
      </c>
      <c r="F2453" s="4"/>
      <c r="G2453" s="4"/>
      <c r="H2453" s="4"/>
      <c r="I2453" s="4"/>
      <c r="J2453" s="4"/>
      <c r="K2453" s="4">
        <v>1</v>
      </c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>
        <f>SUM(E2453:U2453)</f>
        <v>3</v>
      </c>
      <c r="W2453" s="4"/>
      <c r="X2453" s="4"/>
    </row>
    <row r="2454" spans="1:24" ht="12" customHeight="1" x14ac:dyDescent="0.25">
      <c r="A2454" s="10">
        <v>1835</v>
      </c>
      <c r="B2454" s="10" t="s">
        <v>2016</v>
      </c>
      <c r="C2454" s="11" t="s">
        <v>375</v>
      </c>
      <c r="D2454" s="10" t="s">
        <v>148</v>
      </c>
      <c r="E2454" s="4">
        <v>10</v>
      </c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>
        <f>SUM(E2454:U2454)</f>
        <v>10</v>
      </c>
      <c r="W2454" s="4"/>
      <c r="X2454" s="4"/>
    </row>
    <row r="2455" spans="1:24" ht="12" customHeight="1" x14ac:dyDescent="0.25">
      <c r="A2455" s="10">
        <v>2560</v>
      </c>
      <c r="B2455" s="10" t="s">
        <v>2017</v>
      </c>
      <c r="C2455" s="11" t="s">
        <v>2018</v>
      </c>
      <c r="D2455" s="10" t="s">
        <v>25</v>
      </c>
      <c r="E2455" s="4"/>
      <c r="F2455" s="4"/>
      <c r="G2455" s="4"/>
      <c r="H2455" s="4"/>
      <c r="I2455" s="4"/>
      <c r="J2455" s="4"/>
      <c r="K2455" s="4"/>
      <c r="L2455" s="4">
        <v>1</v>
      </c>
      <c r="M2455" s="4"/>
      <c r="N2455" s="4"/>
      <c r="O2455" s="4"/>
      <c r="P2455" s="4"/>
      <c r="Q2455" s="4"/>
      <c r="R2455" s="4"/>
      <c r="S2455" s="4"/>
      <c r="T2455" s="4"/>
      <c r="U2455" s="4"/>
      <c r="V2455" s="4">
        <f>SUM(E2455:U2455)</f>
        <v>1</v>
      </c>
      <c r="W2455" s="4"/>
      <c r="X2455" s="4"/>
    </row>
    <row r="2456" spans="1:24" ht="12" customHeight="1" x14ac:dyDescent="0.25">
      <c r="A2456" s="10">
        <v>2432</v>
      </c>
      <c r="B2456" s="10" t="s">
        <v>2019</v>
      </c>
      <c r="C2456" s="11" t="s">
        <v>2020</v>
      </c>
      <c r="D2456" s="10" t="s">
        <v>1245</v>
      </c>
      <c r="E2456" s="4" t="s">
        <v>99</v>
      </c>
      <c r="F2456" s="4">
        <v>1</v>
      </c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>
        <f>SUM(E2456:U2456)</f>
        <v>1</v>
      </c>
      <c r="W2456" s="4"/>
      <c r="X2456" s="4"/>
    </row>
    <row r="2457" spans="1:24" ht="12" customHeight="1" x14ac:dyDescent="0.25">
      <c r="A2457" s="10">
        <v>2433</v>
      </c>
      <c r="B2457" s="10" t="s">
        <v>2019</v>
      </c>
      <c r="C2457" s="11" t="s">
        <v>424</v>
      </c>
      <c r="D2457" s="10" t="s">
        <v>1245</v>
      </c>
      <c r="E2457" s="4" t="s">
        <v>99</v>
      </c>
      <c r="F2457" s="4">
        <v>1</v>
      </c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>
        <f>SUM(E2457:U2457)</f>
        <v>1</v>
      </c>
      <c r="W2457" s="4"/>
      <c r="X2457" s="4"/>
    </row>
    <row r="2458" spans="1:24" ht="12" customHeight="1" x14ac:dyDescent="0.25">
      <c r="A2458" s="10">
        <v>1107</v>
      </c>
      <c r="B2458" s="10" t="s">
        <v>2021</v>
      </c>
      <c r="C2458" s="11" t="s">
        <v>2022</v>
      </c>
      <c r="D2458" s="10" t="s">
        <v>60</v>
      </c>
      <c r="E2458" s="4">
        <v>3</v>
      </c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>
        <f>SUM(E2458:U2458)</f>
        <v>3</v>
      </c>
      <c r="W2458" s="4"/>
      <c r="X2458" s="4"/>
    </row>
    <row r="2459" spans="1:24" ht="12" customHeight="1" x14ac:dyDescent="0.25">
      <c r="A2459" s="10">
        <v>763</v>
      </c>
      <c r="B2459" s="10" t="s">
        <v>2023</v>
      </c>
      <c r="C2459" s="11" t="s">
        <v>337</v>
      </c>
      <c r="D2459" s="10" t="s">
        <v>60</v>
      </c>
      <c r="E2459" s="4">
        <v>1</v>
      </c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>
        <f>SUM(E2459:U2459)</f>
        <v>1</v>
      </c>
      <c r="W2459" s="4"/>
      <c r="X2459" s="4"/>
    </row>
    <row r="2460" spans="1:24" ht="12" customHeight="1" x14ac:dyDescent="0.25">
      <c r="A2460" s="10">
        <v>1351</v>
      </c>
      <c r="B2460" s="10" t="s">
        <v>2024</v>
      </c>
      <c r="C2460" s="11" t="s">
        <v>2025</v>
      </c>
      <c r="D2460" s="10" t="s">
        <v>60</v>
      </c>
      <c r="E2460" s="4">
        <v>3</v>
      </c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>
        <f>SUM(E2460:U2460)</f>
        <v>3</v>
      </c>
      <c r="W2460" s="4"/>
      <c r="X2460" s="4"/>
    </row>
    <row r="2461" spans="1:24" ht="12" customHeight="1" x14ac:dyDescent="0.25">
      <c r="A2461" s="10">
        <v>764</v>
      </c>
      <c r="B2461" s="10" t="s">
        <v>2026</v>
      </c>
      <c r="C2461" s="11" t="s">
        <v>785</v>
      </c>
      <c r="D2461" s="10" t="s">
        <v>25</v>
      </c>
      <c r="E2461" s="4">
        <v>1</v>
      </c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>
        <f>SUM(E2461:U2461)</f>
        <v>1</v>
      </c>
      <c r="W2461" s="4"/>
      <c r="X2461" s="4"/>
    </row>
    <row r="2462" spans="1:24" ht="12" customHeight="1" x14ac:dyDescent="0.25">
      <c r="A2462" s="10">
        <v>765</v>
      </c>
      <c r="B2462" s="10" t="s">
        <v>2027</v>
      </c>
      <c r="C2462" s="11" t="s">
        <v>2028</v>
      </c>
      <c r="D2462" s="10" t="s">
        <v>674</v>
      </c>
      <c r="E2462" s="4">
        <v>1</v>
      </c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>
        <f>SUM(E2462:U2462)</f>
        <v>1</v>
      </c>
      <c r="W2462" s="4"/>
      <c r="X2462" s="4"/>
    </row>
    <row r="2463" spans="1:24" ht="12" customHeight="1" x14ac:dyDescent="0.25">
      <c r="A2463" s="10">
        <v>766</v>
      </c>
      <c r="B2463" s="10" t="s">
        <v>2029</v>
      </c>
      <c r="C2463" s="11" t="s">
        <v>94</v>
      </c>
      <c r="D2463" s="10" t="s">
        <v>85</v>
      </c>
      <c r="E2463" s="4">
        <v>1</v>
      </c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>
        <f>SUM(E2463:U2463)</f>
        <v>1</v>
      </c>
      <c r="W2463" s="4"/>
      <c r="X2463" s="4"/>
    </row>
    <row r="2464" spans="1:24" ht="12" customHeight="1" x14ac:dyDescent="0.25">
      <c r="A2464" s="10">
        <v>1108</v>
      </c>
      <c r="B2464" s="10" t="s">
        <v>2029</v>
      </c>
      <c r="C2464" s="11" t="s">
        <v>156</v>
      </c>
      <c r="D2464" s="10" t="s">
        <v>25</v>
      </c>
      <c r="E2464" s="4">
        <v>7</v>
      </c>
      <c r="F2464" s="4"/>
      <c r="G2464" s="4"/>
      <c r="H2464" s="4"/>
      <c r="I2464" s="4"/>
      <c r="J2464" s="4"/>
      <c r="K2464" s="4"/>
      <c r="L2464" s="4">
        <v>1</v>
      </c>
      <c r="M2464" s="4"/>
      <c r="N2464" s="4"/>
      <c r="O2464" s="4">
        <v>1</v>
      </c>
      <c r="P2464" s="4"/>
      <c r="Q2464" s="4"/>
      <c r="R2464" s="4"/>
      <c r="S2464" s="4"/>
      <c r="T2464" s="4"/>
      <c r="U2464" s="4"/>
      <c r="V2464" s="4">
        <f>SUM(E2464:U2464)</f>
        <v>9</v>
      </c>
      <c r="W2464" s="4"/>
      <c r="X2464" s="4"/>
    </row>
    <row r="2465" spans="1:24" ht="12" customHeight="1" x14ac:dyDescent="0.25">
      <c r="A2465" s="10">
        <v>2015</v>
      </c>
      <c r="B2465" s="10" t="s">
        <v>2029</v>
      </c>
      <c r="C2465" s="11" t="s">
        <v>2030</v>
      </c>
      <c r="D2465" s="10" t="s">
        <v>25</v>
      </c>
      <c r="E2465" s="4">
        <v>2</v>
      </c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>
        <f>SUM(E2465:U2465)</f>
        <v>2</v>
      </c>
      <c r="W2465" s="4"/>
      <c r="X2465" s="4"/>
    </row>
    <row r="2466" spans="1:24" ht="12" customHeight="1" x14ac:dyDescent="0.25">
      <c r="A2466" s="10">
        <v>2016</v>
      </c>
      <c r="B2466" s="10" t="s">
        <v>2029</v>
      </c>
      <c r="C2466" s="11" t="s">
        <v>2031</v>
      </c>
      <c r="D2466" s="10" t="s">
        <v>25</v>
      </c>
      <c r="E2466" s="4">
        <v>4</v>
      </c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>
        <f>SUM(E2466:U2466)</f>
        <v>4</v>
      </c>
      <c r="W2466" s="4"/>
      <c r="X2466" s="4"/>
    </row>
    <row r="2467" spans="1:24" ht="12" customHeight="1" x14ac:dyDescent="0.25">
      <c r="A2467" s="10">
        <v>2646</v>
      </c>
      <c r="B2467" s="10" t="s">
        <v>2029</v>
      </c>
      <c r="C2467" s="11" t="s">
        <v>2032</v>
      </c>
      <c r="D2467" s="10" t="s">
        <v>25</v>
      </c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>
        <v>1</v>
      </c>
      <c r="P2467" s="4"/>
      <c r="Q2467" s="4"/>
      <c r="R2467" s="4"/>
      <c r="S2467" s="4"/>
      <c r="T2467" s="4"/>
      <c r="U2467" s="4"/>
      <c r="V2467" s="4">
        <f>SUM(E2467:U2467)</f>
        <v>1</v>
      </c>
      <c r="W2467" s="4"/>
      <c r="X2467" s="4"/>
    </row>
    <row r="2468" spans="1:24" ht="12" customHeight="1" x14ac:dyDescent="0.25">
      <c r="A2468" s="10">
        <v>2371</v>
      </c>
      <c r="B2468" s="10" t="s">
        <v>2033</v>
      </c>
      <c r="C2468" s="11" t="s">
        <v>2034</v>
      </c>
      <c r="D2468" s="10" t="s">
        <v>93</v>
      </c>
      <c r="E2468" s="4">
        <v>1</v>
      </c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>
        <f>SUM(E2468:U2468)</f>
        <v>1</v>
      </c>
      <c r="W2468" s="4"/>
      <c r="X2468" s="4"/>
    </row>
    <row r="2469" spans="1:24" ht="12" customHeight="1" x14ac:dyDescent="0.25">
      <c r="A2469" s="10">
        <v>1109</v>
      </c>
      <c r="B2469" s="10" t="s">
        <v>2035</v>
      </c>
      <c r="C2469" s="11" t="s">
        <v>427</v>
      </c>
      <c r="D2469" s="10" t="s">
        <v>145</v>
      </c>
      <c r="E2469" s="4">
        <v>2</v>
      </c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>
        <f>SUM(E2469:U2469)</f>
        <v>2</v>
      </c>
      <c r="W2469" s="4"/>
      <c r="X2469" s="4"/>
    </row>
    <row r="2470" spans="1:24" ht="12" customHeight="1" x14ac:dyDescent="0.25">
      <c r="A2470" s="10">
        <v>767</v>
      </c>
      <c r="B2470" s="10" t="s">
        <v>2036</v>
      </c>
      <c r="C2470" s="11" t="s">
        <v>363</v>
      </c>
      <c r="D2470" s="10" t="s">
        <v>25</v>
      </c>
      <c r="E2470" s="4">
        <v>1</v>
      </c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>
        <f>SUM(E2470:U2470)</f>
        <v>1</v>
      </c>
      <c r="W2470" s="4"/>
      <c r="X2470" s="4"/>
    </row>
    <row r="2471" spans="1:24" ht="12" customHeight="1" x14ac:dyDescent="0.25">
      <c r="A2471" s="10">
        <v>768</v>
      </c>
      <c r="B2471" s="10" t="s">
        <v>2036</v>
      </c>
      <c r="C2471" s="11" t="s">
        <v>1479</v>
      </c>
      <c r="D2471" s="10" t="s">
        <v>634</v>
      </c>
      <c r="E2471" s="4">
        <v>2</v>
      </c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>
        <f>SUM(E2471:U2471)</f>
        <v>2</v>
      </c>
      <c r="W2471" s="4"/>
      <c r="X2471" s="4"/>
    </row>
    <row r="2472" spans="1:24" ht="12" customHeight="1" x14ac:dyDescent="0.25">
      <c r="A2472" s="10">
        <v>1352</v>
      </c>
      <c r="B2472" s="10" t="s">
        <v>2036</v>
      </c>
      <c r="C2472" s="11" t="s">
        <v>484</v>
      </c>
      <c r="D2472" s="10" t="s">
        <v>25</v>
      </c>
      <c r="E2472" s="4">
        <v>3</v>
      </c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>
        <f>SUM(E2472:U2472)</f>
        <v>3</v>
      </c>
      <c r="W2472" s="4"/>
      <c r="X2472" s="4"/>
    </row>
    <row r="2473" spans="1:24" ht="12" customHeight="1" x14ac:dyDescent="0.25">
      <c r="A2473" s="10">
        <v>1640</v>
      </c>
      <c r="B2473" s="10" t="s">
        <v>2036</v>
      </c>
      <c r="C2473" s="11" t="s">
        <v>375</v>
      </c>
      <c r="D2473" s="10" t="s">
        <v>25</v>
      </c>
      <c r="E2473" s="4">
        <v>5</v>
      </c>
      <c r="F2473" s="4"/>
      <c r="G2473" s="4"/>
      <c r="H2473" s="4"/>
      <c r="I2473" s="4">
        <v>1</v>
      </c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>
        <f>SUM(E2473:U2473)</f>
        <v>6</v>
      </c>
      <c r="W2473" s="4"/>
      <c r="X2473" s="4"/>
    </row>
    <row r="2474" spans="1:24" ht="12" customHeight="1" x14ac:dyDescent="0.25">
      <c r="A2474" s="10">
        <v>769</v>
      </c>
      <c r="B2474" s="10" t="s">
        <v>2037</v>
      </c>
      <c r="C2474" s="11" t="s">
        <v>377</v>
      </c>
      <c r="D2474" s="10" t="s">
        <v>25</v>
      </c>
      <c r="E2474" s="4">
        <v>1</v>
      </c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>
        <f>SUM(E2474:U2474)</f>
        <v>1</v>
      </c>
      <c r="W2474" s="4"/>
      <c r="X2474" s="4"/>
    </row>
    <row r="2475" spans="1:24" ht="12" customHeight="1" x14ac:dyDescent="0.25">
      <c r="A2475" s="10">
        <v>1110</v>
      </c>
      <c r="B2475" s="10" t="s">
        <v>2037</v>
      </c>
      <c r="C2475" s="11" t="s">
        <v>63</v>
      </c>
      <c r="D2475" s="10" t="s">
        <v>148</v>
      </c>
      <c r="E2475" s="4">
        <v>2</v>
      </c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>
        <f>SUM(E2475:U2475)</f>
        <v>2</v>
      </c>
      <c r="W2475" s="4"/>
      <c r="X2475" s="4"/>
    </row>
    <row r="2476" spans="1:24" ht="12" customHeight="1" x14ac:dyDescent="0.25">
      <c r="A2476" s="10">
        <v>1111</v>
      </c>
      <c r="B2476" s="10" t="s">
        <v>2037</v>
      </c>
      <c r="C2476" s="11" t="s">
        <v>410</v>
      </c>
      <c r="D2476" s="10" t="s">
        <v>16</v>
      </c>
      <c r="E2476" s="4">
        <v>2</v>
      </c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>
        <f>SUM(E2476:U2476)</f>
        <v>2</v>
      </c>
      <c r="W2476" s="4"/>
      <c r="X2476" s="4"/>
    </row>
    <row r="2477" spans="1:24" ht="12" customHeight="1" x14ac:dyDescent="0.25">
      <c r="A2477" s="10">
        <v>1112</v>
      </c>
      <c r="B2477" s="10" t="s">
        <v>2037</v>
      </c>
      <c r="C2477" s="11" t="s">
        <v>86</v>
      </c>
      <c r="D2477" s="10" t="s">
        <v>25</v>
      </c>
      <c r="E2477" s="4">
        <v>2</v>
      </c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>
        <f>SUM(E2477:U2477)</f>
        <v>2</v>
      </c>
      <c r="W2477" s="4"/>
      <c r="X2477" s="4"/>
    </row>
    <row r="2478" spans="1:24" ht="12" customHeight="1" x14ac:dyDescent="0.25">
      <c r="A2478" s="10">
        <v>2316</v>
      </c>
      <c r="B2478" s="10" t="s">
        <v>2038</v>
      </c>
      <c r="C2478" s="11" t="s">
        <v>84</v>
      </c>
      <c r="D2478" s="10" t="s">
        <v>305</v>
      </c>
      <c r="E2478" s="4">
        <v>1</v>
      </c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>
        <f>SUM(E2478:U2478)</f>
        <v>1</v>
      </c>
      <c r="W2478" s="4"/>
      <c r="X2478" s="4"/>
    </row>
    <row r="2479" spans="1:24" ht="12" customHeight="1" x14ac:dyDescent="0.25">
      <c r="A2479" s="10">
        <v>2726</v>
      </c>
      <c r="B2479" s="10" t="s">
        <v>2039</v>
      </c>
      <c r="C2479" s="11" t="s">
        <v>89</v>
      </c>
      <c r="D2479" s="10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>
        <v>1</v>
      </c>
      <c r="S2479" s="4"/>
      <c r="T2479" s="4"/>
      <c r="U2479" s="4"/>
      <c r="V2479" s="4">
        <f>SUM(E2479:U2479)</f>
        <v>1</v>
      </c>
      <c r="W2479" s="4"/>
      <c r="X2479" s="4"/>
    </row>
    <row r="2480" spans="1:24" ht="12" customHeight="1" x14ac:dyDescent="0.25">
      <c r="A2480" s="10">
        <v>2191</v>
      </c>
      <c r="B2480" s="10" t="s">
        <v>2040</v>
      </c>
      <c r="C2480" s="11" t="s">
        <v>2041</v>
      </c>
      <c r="D2480" s="10" t="s">
        <v>2042</v>
      </c>
      <c r="E2480" s="4">
        <v>1</v>
      </c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>
        <f>SUM(E2480:U2480)</f>
        <v>1</v>
      </c>
      <c r="W2480" s="4"/>
      <c r="X2480" s="4"/>
    </row>
    <row r="2481" spans="1:24" ht="12" customHeight="1" x14ac:dyDescent="0.25">
      <c r="A2481" s="10">
        <v>770</v>
      </c>
      <c r="B2481" s="10" t="s">
        <v>2043</v>
      </c>
      <c r="C2481" s="11" t="s">
        <v>821</v>
      </c>
      <c r="D2481" s="10" t="s">
        <v>148</v>
      </c>
      <c r="E2481" s="4">
        <v>1</v>
      </c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>
        <f>SUM(E2481:U2481)</f>
        <v>1</v>
      </c>
      <c r="W2481" s="4"/>
      <c r="X2481" s="4"/>
    </row>
    <row r="2482" spans="1:24" ht="12" customHeight="1" x14ac:dyDescent="0.25">
      <c r="A2482" s="10">
        <v>771</v>
      </c>
      <c r="B2482" s="10" t="s">
        <v>2043</v>
      </c>
      <c r="C2482" s="11" t="s">
        <v>354</v>
      </c>
      <c r="D2482" s="10" t="s">
        <v>148</v>
      </c>
      <c r="E2482" s="4">
        <v>1</v>
      </c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>
        <f>SUM(E2482:U2482)</f>
        <v>1</v>
      </c>
      <c r="W2482" s="4"/>
      <c r="X2482" s="4"/>
    </row>
    <row r="2483" spans="1:24" ht="12" customHeight="1" x14ac:dyDescent="0.25">
      <c r="A2483" s="10">
        <v>1113</v>
      </c>
      <c r="B2483" s="10" t="s">
        <v>2043</v>
      </c>
      <c r="C2483" s="11" t="s">
        <v>393</v>
      </c>
      <c r="D2483" s="10" t="s">
        <v>123</v>
      </c>
      <c r="E2483" s="4">
        <v>2</v>
      </c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>
        <f>SUM(E2483:U2483)</f>
        <v>2</v>
      </c>
      <c r="W2483" s="4"/>
      <c r="X2483" s="4"/>
    </row>
    <row r="2484" spans="1:24" ht="12" customHeight="1" x14ac:dyDescent="0.25">
      <c r="A2484" s="10">
        <v>1503</v>
      </c>
      <c r="B2484" s="10" t="s">
        <v>2043</v>
      </c>
      <c r="C2484" s="11" t="s">
        <v>2044</v>
      </c>
      <c r="D2484" s="10" t="s">
        <v>123</v>
      </c>
      <c r="E2484" s="4">
        <v>4</v>
      </c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>
        <f>SUM(E2484:U2484)</f>
        <v>4</v>
      </c>
      <c r="W2484" s="4"/>
      <c r="X2484" s="4"/>
    </row>
    <row r="2485" spans="1:24" ht="12" customHeight="1" x14ac:dyDescent="0.25">
      <c r="A2485" s="10">
        <v>772</v>
      </c>
      <c r="B2485" s="10" t="s">
        <v>2045</v>
      </c>
      <c r="C2485" s="11" t="s">
        <v>369</v>
      </c>
      <c r="D2485" s="10" t="s">
        <v>584</v>
      </c>
      <c r="E2485" s="4">
        <v>1</v>
      </c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>
        <f>SUM(E2485:U2485)</f>
        <v>1</v>
      </c>
      <c r="W2485" s="4"/>
      <c r="X2485" s="4"/>
    </row>
    <row r="2486" spans="1:24" ht="12" customHeight="1" x14ac:dyDescent="0.25">
      <c r="A2486" s="10">
        <v>1504</v>
      </c>
      <c r="B2486" s="10" t="s">
        <v>2046</v>
      </c>
      <c r="C2486" s="11" t="s">
        <v>209</v>
      </c>
      <c r="D2486" s="10" t="s">
        <v>153</v>
      </c>
      <c r="E2486" s="4">
        <v>4</v>
      </c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>
        <f>SUM(E2486:U2486)</f>
        <v>4</v>
      </c>
      <c r="W2486" s="4"/>
      <c r="X2486" s="4"/>
    </row>
    <row r="2487" spans="1:24" ht="12" customHeight="1" x14ac:dyDescent="0.25">
      <c r="A2487" s="10">
        <v>1836</v>
      </c>
      <c r="B2487" s="10" t="s">
        <v>2046</v>
      </c>
      <c r="C2487" s="11" t="s">
        <v>2047</v>
      </c>
      <c r="D2487" s="10" t="s">
        <v>153</v>
      </c>
      <c r="E2487" s="4">
        <v>14</v>
      </c>
      <c r="F2487" s="4">
        <v>1</v>
      </c>
      <c r="G2487" s="4">
        <v>1</v>
      </c>
      <c r="H2487" s="4"/>
      <c r="I2487" s="4"/>
      <c r="J2487" s="4"/>
      <c r="K2487" s="4"/>
      <c r="L2487" s="4"/>
      <c r="M2487" s="4">
        <v>1</v>
      </c>
      <c r="N2487" s="4"/>
      <c r="O2487" s="4"/>
      <c r="P2487" s="4"/>
      <c r="Q2487" s="4"/>
      <c r="R2487" s="4"/>
      <c r="S2487" s="4"/>
      <c r="T2487" s="4"/>
      <c r="U2487" s="4"/>
      <c r="V2487" s="4">
        <f>SUM(E2487:U2487)</f>
        <v>17</v>
      </c>
      <c r="W2487" s="4"/>
      <c r="X2487" s="4"/>
    </row>
    <row r="2488" spans="1:24" ht="12" customHeight="1" x14ac:dyDescent="0.25">
      <c r="A2488" s="10">
        <v>2034</v>
      </c>
      <c r="B2488" s="10" t="s">
        <v>2048</v>
      </c>
      <c r="C2488" s="11" t="s">
        <v>2049</v>
      </c>
      <c r="D2488" s="10" t="s">
        <v>66</v>
      </c>
      <c r="E2488" s="4">
        <v>1</v>
      </c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>
        <f>SUM(E2488:U2488)</f>
        <v>1</v>
      </c>
      <c r="W2488" s="4"/>
      <c r="X2488" s="4"/>
    </row>
    <row r="2489" spans="1:24" ht="12" customHeight="1" x14ac:dyDescent="0.25">
      <c r="A2489" s="10">
        <v>773</v>
      </c>
      <c r="B2489" s="10" t="s">
        <v>2050</v>
      </c>
      <c r="C2489" s="11" t="s">
        <v>384</v>
      </c>
      <c r="D2489" s="10" t="s">
        <v>305</v>
      </c>
      <c r="E2489" s="4">
        <v>1</v>
      </c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>
        <f>SUM(E2489:U2489)</f>
        <v>1</v>
      </c>
      <c r="W2489" s="4"/>
      <c r="X2489" s="4"/>
    </row>
    <row r="2490" spans="1:24" ht="12" customHeight="1" x14ac:dyDescent="0.25">
      <c r="A2490" s="10">
        <v>774</v>
      </c>
      <c r="B2490" s="10" t="s">
        <v>2051</v>
      </c>
      <c r="C2490" s="11" t="s">
        <v>204</v>
      </c>
      <c r="D2490" s="10" t="s">
        <v>19</v>
      </c>
      <c r="E2490" s="4">
        <v>1</v>
      </c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>
        <f>SUM(E2490:U2490)</f>
        <v>1</v>
      </c>
      <c r="W2490" s="4"/>
      <c r="X2490" s="4"/>
    </row>
    <row r="2491" spans="1:24" ht="12" customHeight="1" x14ac:dyDescent="0.25">
      <c r="A2491" s="10">
        <v>1353</v>
      </c>
      <c r="B2491" s="10" t="s">
        <v>2051</v>
      </c>
      <c r="C2491" s="11" t="s">
        <v>1226</v>
      </c>
      <c r="D2491" s="10" t="s">
        <v>19</v>
      </c>
      <c r="E2491" s="4">
        <v>3</v>
      </c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>
        <f>SUM(E2491:U2491)</f>
        <v>3</v>
      </c>
      <c r="W2491" s="4"/>
      <c r="X2491" s="4"/>
    </row>
    <row r="2492" spans="1:24" ht="12" customHeight="1" x14ac:dyDescent="0.25">
      <c r="A2492" s="10">
        <v>1505</v>
      </c>
      <c r="B2492" s="10" t="s">
        <v>2051</v>
      </c>
      <c r="C2492" s="11" t="s">
        <v>749</v>
      </c>
      <c r="D2492" s="10" t="s">
        <v>19</v>
      </c>
      <c r="E2492" s="4">
        <v>4</v>
      </c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>
        <f>SUM(E2492:U2492)</f>
        <v>4</v>
      </c>
      <c r="W2492" s="4"/>
      <c r="X2492" s="4"/>
    </row>
    <row r="2493" spans="1:24" ht="12" customHeight="1" x14ac:dyDescent="0.25">
      <c r="A2493" s="10">
        <v>1641</v>
      </c>
      <c r="B2493" s="10" t="s">
        <v>2051</v>
      </c>
      <c r="C2493" s="11" t="s">
        <v>112</v>
      </c>
      <c r="D2493" s="10" t="s">
        <v>19</v>
      </c>
      <c r="E2493" s="4">
        <v>5</v>
      </c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>
        <f>SUM(E2493:U2493)</f>
        <v>5</v>
      </c>
      <c r="W2493" s="4"/>
      <c r="X2493" s="4"/>
    </row>
    <row r="2494" spans="1:24" ht="12" customHeight="1" x14ac:dyDescent="0.25">
      <c r="A2494" s="10">
        <v>1642</v>
      </c>
      <c r="B2494" s="10" t="s">
        <v>2051</v>
      </c>
      <c r="C2494" s="11" t="s">
        <v>2052</v>
      </c>
      <c r="D2494" s="10" t="s">
        <v>19</v>
      </c>
      <c r="E2494" s="4">
        <v>5</v>
      </c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>
        <f>SUM(E2494:U2494)</f>
        <v>5</v>
      </c>
      <c r="W2494" s="4"/>
      <c r="X2494" s="4"/>
    </row>
    <row r="2495" spans="1:24" ht="12" customHeight="1" x14ac:dyDescent="0.25">
      <c r="A2495" s="10">
        <v>1643</v>
      </c>
      <c r="B2495" s="10" t="s">
        <v>2051</v>
      </c>
      <c r="C2495" s="11" t="s">
        <v>2053</v>
      </c>
      <c r="D2495" s="10" t="s">
        <v>19</v>
      </c>
      <c r="E2495" s="4">
        <v>5</v>
      </c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>
        <f>SUM(E2495:U2495)</f>
        <v>5</v>
      </c>
      <c r="W2495" s="4"/>
      <c r="X2495" s="4"/>
    </row>
    <row r="2496" spans="1:24" ht="12" customHeight="1" x14ac:dyDescent="0.25">
      <c r="A2496" s="10">
        <v>1786</v>
      </c>
      <c r="B2496" s="10" t="s">
        <v>2051</v>
      </c>
      <c r="C2496" s="11" t="s">
        <v>2054</v>
      </c>
      <c r="D2496" s="10" t="s">
        <v>1334</v>
      </c>
      <c r="E2496" s="4">
        <v>7</v>
      </c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>
        <v>1</v>
      </c>
      <c r="Q2496" s="4"/>
      <c r="R2496" s="4"/>
      <c r="S2496" s="4"/>
      <c r="T2496" s="4"/>
      <c r="U2496" s="4"/>
      <c r="V2496" s="4">
        <f>SUM(E2496:U2496)</f>
        <v>8</v>
      </c>
      <c r="W2496" s="4"/>
      <c r="X2496" s="4"/>
    </row>
    <row r="2497" spans="1:24" ht="12" customHeight="1" x14ac:dyDescent="0.25">
      <c r="A2497" s="10">
        <v>1879</v>
      </c>
      <c r="B2497" s="10" t="s">
        <v>2051</v>
      </c>
      <c r="C2497" s="11" t="s">
        <v>84</v>
      </c>
      <c r="D2497" s="10" t="s">
        <v>19</v>
      </c>
      <c r="E2497" s="4">
        <v>10</v>
      </c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>
        <f>SUM(E2497:U2497)</f>
        <v>10</v>
      </c>
      <c r="W2497" s="4"/>
      <c r="X2497" s="4"/>
    </row>
    <row r="2498" spans="1:24" ht="12" customHeight="1" x14ac:dyDescent="0.25">
      <c r="A2498" s="10">
        <v>1910</v>
      </c>
      <c r="B2498" s="10" t="s">
        <v>2051</v>
      </c>
      <c r="C2498" s="11" t="s">
        <v>86</v>
      </c>
      <c r="D2498" s="10" t="s">
        <v>19</v>
      </c>
      <c r="E2498" s="4">
        <v>11</v>
      </c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>
        <f>SUM(E2498:U2498)</f>
        <v>11</v>
      </c>
      <c r="W2498" s="4"/>
      <c r="X2498" s="4"/>
    </row>
    <row r="2499" spans="1:24" ht="12" customHeight="1" x14ac:dyDescent="0.25">
      <c r="A2499" s="10">
        <v>1114</v>
      </c>
      <c r="B2499" s="10" t="s">
        <v>2055</v>
      </c>
      <c r="C2499" s="11" t="s">
        <v>127</v>
      </c>
      <c r="D2499" s="10" t="s">
        <v>25</v>
      </c>
      <c r="E2499" s="4">
        <v>2</v>
      </c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>
        <f>SUM(E2499:U2499)</f>
        <v>2</v>
      </c>
      <c r="W2499" s="4"/>
      <c r="X2499" s="4"/>
    </row>
    <row r="2500" spans="1:24" ht="12" customHeight="1" x14ac:dyDescent="0.25">
      <c r="A2500" s="10">
        <v>1506</v>
      </c>
      <c r="B2500" s="10" t="s">
        <v>2055</v>
      </c>
      <c r="C2500" s="11" t="s">
        <v>2056</v>
      </c>
      <c r="D2500" s="10" t="s">
        <v>25</v>
      </c>
      <c r="E2500" s="4">
        <v>4</v>
      </c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>
        <f>SUM(E2500:U2500)</f>
        <v>4</v>
      </c>
      <c r="W2500" s="4"/>
      <c r="X2500" s="4"/>
    </row>
    <row r="2501" spans="1:24" ht="12" customHeight="1" x14ac:dyDescent="0.25">
      <c r="A2501" s="10">
        <v>1507</v>
      </c>
      <c r="B2501" s="10" t="s">
        <v>2055</v>
      </c>
      <c r="C2501" s="11" t="s">
        <v>527</v>
      </c>
      <c r="D2501" s="10" t="s">
        <v>25</v>
      </c>
      <c r="E2501" s="4">
        <v>4</v>
      </c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>
        <f>SUM(E2501:U2501)</f>
        <v>4</v>
      </c>
      <c r="W2501" s="4"/>
      <c r="X2501" s="4"/>
    </row>
    <row r="2502" spans="1:24" ht="12" customHeight="1" x14ac:dyDescent="0.25">
      <c r="A2502" s="10">
        <v>1644</v>
      </c>
      <c r="B2502" s="10" t="s">
        <v>2055</v>
      </c>
      <c r="C2502" s="11" t="s">
        <v>503</v>
      </c>
      <c r="D2502" s="10" t="s">
        <v>25</v>
      </c>
      <c r="E2502" s="4">
        <v>7</v>
      </c>
      <c r="F2502" s="4">
        <v>1</v>
      </c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>
        <f>SUM(E2502:U2502)</f>
        <v>8</v>
      </c>
      <c r="W2502" s="4"/>
      <c r="X2502" s="4"/>
    </row>
    <row r="2503" spans="1:24" ht="12" customHeight="1" x14ac:dyDescent="0.25">
      <c r="A2503" s="10">
        <v>2160</v>
      </c>
      <c r="B2503" s="10" t="s">
        <v>2057</v>
      </c>
      <c r="C2503" s="11" t="s">
        <v>129</v>
      </c>
      <c r="D2503" s="10" t="s">
        <v>66</v>
      </c>
      <c r="E2503" s="4">
        <v>1</v>
      </c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>
        <f>SUM(E2503:U2503)</f>
        <v>1</v>
      </c>
      <c r="W2503" s="4"/>
      <c r="X2503" s="4"/>
    </row>
    <row r="2504" spans="1:24" ht="12" customHeight="1" x14ac:dyDescent="0.25">
      <c r="A2504" s="10">
        <v>2513</v>
      </c>
      <c r="B2504" s="10" t="s">
        <v>2058</v>
      </c>
      <c r="C2504" s="11" t="s">
        <v>2059</v>
      </c>
      <c r="D2504" s="10" t="s">
        <v>25</v>
      </c>
      <c r="E2504" s="4"/>
      <c r="F2504" s="4"/>
      <c r="G2504" s="4"/>
      <c r="H2504" s="4"/>
      <c r="I2504" s="4"/>
      <c r="J2504" s="4"/>
      <c r="K2504" s="4">
        <v>1</v>
      </c>
      <c r="L2504" s="4"/>
      <c r="M2504" s="4"/>
      <c r="N2504" s="4">
        <v>1</v>
      </c>
      <c r="O2504" s="4"/>
      <c r="P2504" s="4"/>
      <c r="Q2504" s="4"/>
      <c r="R2504" s="4"/>
      <c r="S2504" s="4"/>
      <c r="T2504" s="4"/>
      <c r="U2504" s="4"/>
      <c r="V2504" s="4">
        <f>SUM(E2504:U2504)</f>
        <v>2</v>
      </c>
      <c r="W2504" s="4"/>
      <c r="X2504" s="4"/>
    </row>
    <row r="2505" spans="1:24" ht="12" customHeight="1" x14ac:dyDescent="0.25">
      <c r="A2505" s="10">
        <v>775</v>
      </c>
      <c r="B2505" s="10" t="s">
        <v>2060</v>
      </c>
      <c r="C2505" s="11" t="s">
        <v>439</v>
      </c>
      <c r="D2505" s="10" t="s">
        <v>111</v>
      </c>
      <c r="E2505" s="4">
        <v>1</v>
      </c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>
        <f>SUM(E2505:U2505)</f>
        <v>1</v>
      </c>
      <c r="W2505" s="4"/>
      <c r="X2505" s="4"/>
    </row>
    <row r="2506" spans="1:24" ht="12" customHeight="1" x14ac:dyDescent="0.25">
      <c r="A2506" s="10">
        <v>776</v>
      </c>
      <c r="B2506" s="10" t="s">
        <v>2061</v>
      </c>
      <c r="C2506" s="11" t="s">
        <v>351</v>
      </c>
      <c r="D2506" s="10" t="s">
        <v>674</v>
      </c>
      <c r="E2506" s="4">
        <v>1</v>
      </c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>
        <f>SUM(E2506:U2506)</f>
        <v>1</v>
      </c>
      <c r="W2506" s="4"/>
      <c r="X2506" s="4"/>
    </row>
    <row r="2507" spans="1:24" ht="12" customHeight="1" x14ac:dyDescent="0.25">
      <c r="A2507" s="10">
        <v>777</v>
      </c>
      <c r="B2507" s="10" t="s">
        <v>2061</v>
      </c>
      <c r="C2507" s="11" t="s">
        <v>2062</v>
      </c>
      <c r="D2507" s="10" t="s">
        <v>674</v>
      </c>
      <c r="E2507" s="4">
        <v>1</v>
      </c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>
        <f>SUM(E2507:U2507)</f>
        <v>1</v>
      </c>
      <c r="W2507" s="4"/>
      <c r="X2507" s="4"/>
    </row>
    <row r="2508" spans="1:24" ht="12" customHeight="1" x14ac:dyDescent="0.25">
      <c r="A2508" s="10">
        <v>778</v>
      </c>
      <c r="B2508" s="10" t="s">
        <v>2063</v>
      </c>
      <c r="C2508" s="11" t="s">
        <v>177</v>
      </c>
      <c r="D2508" s="10" t="s">
        <v>19</v>
      </c>
      <c r="E2508" s="4">
        <v>1</v>
      </c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>
        <f>SUM(E2508:U2508)</f>
        <v>1</v>
      </c>
      <c r="W2508" s="4"/>
      <c r="X2508" s="4"/>
    </row>
    <row r="2509" spans="1:24" ht="12" customHeight="1" x14ac:dyDescent="0.25">
      <c r="A2509" s="10">
        <v>779</v>
      </c>
      <c r="B2509" s="10" t="s">
        <v>2063</v>
      </c>
      <c r="C2509" s="11" t="s">
        <v>1109</v>
      </c>
      <c r="D2509" s="10" t="s">
        <v>19</v>
      </c>
      <c r="E2509" s="4">
        <v>1</v>
      </c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>
        <f>SUM(E2509:U2509)</f>
        <v>1</v>
      </c>
      <c r="W2509" s="4"/>
      <c r="X2509" s="4"/>
    </row>
    <row r="2510" spans="1:24" ht="12" customHeight="1" x14ac:dyDescent="0.25">
      <c r="A2510" s="10">
        <v>780</v>
      </c>
      <c r="B2510" s="10" t="s">
        <v>2063</v>
      </c>
      <c r="C2510" s="11" t="s">
        <v>1347</v>
      </c>
      <c r="D2510" s="10" t="s">
        <v>19</v>
      </c>
      <c r="E2510" s="4">
        <v>1</v>
      </c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>
        <f>SUM(E2510:U2510)</f>
        <v>1</v>
      </c>
      <c r="W2510" s="4"/>
      <c r="X2510" s="4"/>
    </row>
    <row r="2511" spans="1:24" ht="12" customHeight="1" x14ac:dyDescent="0.25">
      <c r="A2511" s="10">
        <v>781</v>
      </c>
      <c r="B2511" s="10" t="s">
        <v>2063</v>
      </c>
      <c r="C2511" s="11" t="s">
        <v>181</v>
      </c>
      <c r="D2511" s="10" t="s">
        <v>19</v>
      </c>
      <c r="E2511" s="4">
        <v>1</v>
      </c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>
        <f>SUM(E2511:U2511)</f>
        <v>1</v>
      </c>
      <c r="W2511" s="4"/>
      <c r="X2511" s="4"/>
    </row>
    <row r="2512" spans="1:24" ht="12" customHeight="1" x14ac:dyDescent="0.25">
      <c r="A2512" s="10">
        <v>782</v>
      </c>
      <c r="B2512" s="10" t="s">
        <v>2063</v>
      </c>
      <c r="C2512" s="11" t="s">
        <v>522</v>
      </c>
      <c r="D2512" s="10" t="s">
        <v>19</v>
      </c>
      <c r="E2512" s="4">
        <v>1</v>
      </c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>
        <f>SUM(E2512:U2512)</f>
        <v>1</v>
      </c>
      <c r="W2512" s="4"/>
      <c r="X2512" s="4"/>
    </row>
    <row r="2513" spans="1:24" ht="12" customHeight="1" x14ac:dyDescent="0.25">
      <c r="A2513" s="10">
        <v>1116</v>
      </c>
      <c r="B2513" s="10" t="s">
        <v>2063</v>
      </c>
      <c r="C2513" s="11" t="s">
        <v>1252</v>
      </c>
      <c r="D2513" s="10" t="s">
        <v>19</v>
      </c>
      <c r="E2513" s="4">
        <v>2</v>
      </c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>
        <f>SUM(E2513:U2513)</f>
        <v>2</v>
      </c>
      <c r="W2513" s="4"/>
      <c r="X2513" s="4"/>
    </row>
    <row r="2514" spans="1:24" ht="12" customHeight="1" x14ac:dyDescent="0.25">
      <c r="A2514" s="10">
        <v>1354</v>
      </c>
      <c r="B2514" s="10" t="s">
        <v>2063</v>
      </c>
      <c r="C2514" s="11" t="s">
        <v>341</v>
      </c>
      <c r="D2514" s="10" t="s">
        <v>19</v>
      </c>
      <c r="E2514" s="4">
        <v>3</v>
      </c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>
        <f>SUM(E2514:U2514)</f>
        <v>3</v>
      </c>
      <c r="W2514" s="4"/>
      <c r="X2514" s="4"/>
    </row>
    <row r="2515" spans="1:24" ht="12" customHeight="1" x14ac:dyDescent="0.25">
      <c r="A2515" s="10">
        <v>1355</v>
      </c>
      <c r="B2515" s="10" t="s">
        <v>2063</v>
      </c>
      <c r="C2515" s="11" t="s">
        <v>883</v>
      </c>
      <c r="D2515" s="10" t="s">
        <v>19</v>
      </c>
      <c r="E2515" s="4">
        <v>3</v>
      </c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>
        <f>SUM(E2515:U2515)</f>
        <v>3</v>
      </c>
      <c r="W2515" s="4"/>
      <c r="X2515" s="4"/>
    </row>
    <row r="2516" spans="1:24" ht="12" customHeight="1" x14ac:dyDescent="0.25">
      <c r="A2516" s="10">
        <v>1408</v>
      </c>
      <c r="B2516" s="10" t="s">
        <v>2063</v>
      </c>
      <c r="C2516" s="11" t="s">
        <v>228</v>
      </c>
      <c r="D2516" s="10" t="s">
        <v>19</v>
      </c>
      <c r="E2516" s="4">
        <v>6</v>
      </c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>
        <f>SUM(E2516:U2516)</f>
        <v>6</v>
      </c>
      <c r="W2516" s="4"/>
      <c r="X2516" s="4"/>
    </row>
    <row r="2517" spans="1:24" ht="12" customHeight="1" x14ac:dyDescent="0.25">
      <c r="A2517" s="10">
        <v>1508</v>
      </c>
      <c r="B2517" s="10" t="s">
        <v>2063</v>
      </c>
      <c r="C2517" s="11" t="s">
        <v>2064</v>
      </c>
      <c r="D2517" s="10" t="s">
        <v>19</v>
      </c>
      <c r="E2517" s="4">
        <v>4</v>
      </c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>
        <f>SUM(E2517:U2517)</f>
        <v>4</v>
      </c>
      <c r="W2517" s="4"/>
      <c r="X2517" s="4"/>
    </row>
    <row r="2518" spans="1:24" ht="12" customHeight="1" x14ac:dyDescent="0.25">
      <c r="A2518" s="10">
        <v>1645</v>
      </c>
      <c r="B2518" s="10" t="s">
        <v>2063</v>
      </c>
      <c r="C2518" s="11" t="s">
        <v>135</v>
      </c>
      <c r="D2518" s="10" t="s">
        <v>19</v>
      </c>
      <c r="E2518" s="4">
        <v>5</v>
      </c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>
        <f>SUM(E2518:U2518)</f>
        <v>5</v>
      </c>
      <c r="W2518" s="4"/>
      <c r="X2518" s="4"/>
    </row>
    <row r="2519" spans="1:24" ht="12" customHeight="1" x14ac:dyDescent="0.25">
      <c r="A2519" s="10">
        <v>1721</v>
      </c>
      <c r="B2519" s="10" t="s">
        <v>2063</v>
      </c>
      <c r="C2519" s="11" t="s">
        <v>230</v>
      </c>
      <c r="D2519" s="10" t="s">
        <v>19</v>
      </c>
      <c r="E2519" s="4">
        <v>6</v>
      </c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>
        <f>SUM(E2519:U2519)</f>
        <v>6</v>
      </c>
      <c r="W2519" s="4"/>
      <c r="X2519" s="4"/>
    </row>
    <row r="2520" spans="1:24" ht="12" customHeight="1" x14ac:dyDescent="0.25">
      <c r="A2520" s="10">
        <v>1766</v>
      </c>
      <c r="B2520" s="10" t="s">
        <v>2063</v>
      </c>
      <c r="C2520" s="11" t="s">
        <v>2065</v>
      </c>
      <c r="D2520" s="10" t="s">
        <v>19</v>
      </c>
      <c r="E2520" s="4">
        <v>13</v>
      </c>
      <c r="F2520" s="4">
        <v>1</v>
      </c>
      <c r="G2520" s="4">
        <v>1</v>
      </c>
      <c r="H2520" s="4">
        <v>1</v>
      </c>
      <c r="I2520" s="4"/>
      <c r="J2520" s="4">
        <v>1</v>
      </c>
      <c r="K2520" s="4">
        <v>1</v>
      </c>
      <c r="L2520" s="4">
        <v>1</v>
      </c>
      <c r="M2520" s="4">
        <v>1</v>
      </c>
      <c r="N2520" s="4">
        <v>1</v>
      </c>
      <c r="O2520" s="4"/>
      <c r="P2520" s="4"/>
      <c r="Q2520" s="4"/>
      <c r="R2520" s="4">
        <v>1</v>
      </c>
      <c r="S2520" s="4"/>
      <c r="T2520" s="4"/>
      <c r="U2520" s="4"/>
      <c r="V2520" s="4">
        <f>SUM(E2520:U2520)</f>
        <v>22</v>
      </c>
      <c r="W2520" s="4"/>
      <c r="X2520" s="4"/>
    </row>
    <row r="2521" spans="1:24" ht="12" customHeight="1" x14ac:dyDescent="0.25">
      <c r="A2521" s="10">
        <v>1787</v>
      </c>
      <c r="B2521" s="10" t="s">
        <v>2063</v>
      </c>
      <c r="C2521" s="11" t="s">
        <v>128</v>
      </c>
      <c r="D2521" s="10" t="s">
        <v>19</v>
      </c>
      <c r="E2521" s="4">
        <v>7</v>
      </c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>
        <f>SUM(E2521:U2521)</f>
        <v>7</v>
      </c>
      <c r="W2521" s="4"/>
      <c r="X2521" s="4"/>
    </row>
    <row r="2522" spans="1:24" ht="12" customHeight="1" x14ac:dyDescent="0.25">
      <c r="A2522" s="10">
        <v>1837</v>
      </c>
      <c r="B2522" s="10" t="s">
        <v>2063</v>
      </c>
      <c r="C2522" s="11" t="s">
        <v>95</v>
      </c>
      <c r="D2522" s="10" t="s">
        <v>19</v>
      </c>
      <c r="E2522" s="4">
        <v>8</v>
      </c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>
        <f>SUM(E2522:U2522)</f>
        <v>8</v>
      </c>
      <c r="W2522" s="4"/>
      <c r="X2522" s="4"/>
    </row>
    <row r="2523" spans="1:24" ht="12" customHeight="1" x14ac:dyDescent="0.25">
      <c r="A2523" s="10">
        <v>2450</v>
      </c>
      <c r="B2523" s="10" t="s">
        <v>2063</v>
      </c>
      <c r="C2523" s="11" t="s">
        <v>2066</v>
      </c>
      <c r="D2523" s="10" t="s">
        <v>19</v>
      </c>
      <c r="E2523" s="4"/>
      <c r="F2523" s="4"/>
      <c r="G2523" s="4"/>
      <c r="H2523" s="4"/>
      <c r="I2523" s="4">
        <v>1</v>
      </c>
      <c r="J2523" s="4">
        <v>1</v>
      </c>
      <c r="K2523" s="4"/>
      <c r="L2523" s="4"/>
      <c r="M2523" s="4">
        <v>1</v>
      </c>
      <c r="N2523" s="4"/>
      <c r="O2523" s="4"/>
      <c r="P2523" s="4"/>
      <c r="Q2523" s="4"/>
      <c r="R2523" s="4"/>
      <c r="S2523" s="4"/>
      <c r="T2523" s="4"/>
      <c r="U2523" s="4"/>
      <c r="V2523" s="4">
        <f>SUM(E2523:U2523)</f>
        <v>3</v>
      </c>
      <c r="W2523" s="4"/>
      <c r="X2523" s="4"/>
    </row>
    <row r="2524" spans="1:24" ht="12" customHeight="1" x14ac:dyDescent="0.25">
      <c r="A2524" s="10">
        <v>2465</v>
      </c>
      <c r="B2524" s="10" t="s">
        <v>2063</v>
      </c>
      <c r="C2524" s="11" t="s">
        <v>228</v>
      </c>
      <c r="D2524" s="10" t="s">
        <v>19</v>
      </c>
      <c r="E2524" s="4"/>
      <c r="F2524" s="4"/>
      <c r="G2524" s="4"/>
      <c r="H2524" s="4"/>
      <c r="I2524" s="4"/>
      <c r="J2524" s="4">
        <v>1</v>
      </c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>
        <f>SUM(E2524:U2524)</f>
        <v>1</v>
      </c>
      <c r="W2524" s="4"/>
      <c r="X2524" s="4"/>
    </row>
    <row r="2525" spans="1:24" ht="12" customHeight="1" x14ac:dyDescent="0.25">
      <c r="A2525" s="10">
        <v>2469</v>
      </c>
      <c r="B2525" s="10" t="s">
        <v>2063</v>
      </c>
      <c r="C2525" s="11" t="s">
        <v>2067</v>
      </c>
      <c r="D2525" s="10" t="s">
        <v>19</v>
      </c>
      <c r="E2525" s="4"/>
      <c r="F2525" s="4"/>
      <c r="G2525" s="4"/>
      <c r="H2525" s="4"/>
      <c r="I2525" s="4"/>
      <c r="J2525" s="4">
        <v>1</v>
      </c>
      <c r="K2525" s="4"/>
      <c r="L2525" s="4"/>
      <c r="M2525" s="4">
        <v>1</v>
      </c>
      <c r="N2525" s="4"/>
      <c r="O2525" s="4"/>
      <c r="P2525" s="4"/>
      <c r="Q2525" s="4"/>
      <c r="R2525" s="4"/>
      <c r="S2525" s="4"/>
      <c r="T2525" s="4"/>
      <c r="U2525" s="4"/>
      <c r="V2525" s="4">
        <f>SUM(E2525:U2525)</f>
        <v>2</v>
      </c>
      <c r="W2525" s="4"/>
      <c r="X2525" s="4"/>
    </row>
    <row r="2526" spans="1:24" ht="12" customHeight="1" x14ac:dyDescent="0.25">
      <c r="A2526" s="10">
        <v>2521</v>
      </c>
      <c r="B2526" s="10" t="s">
        <v>2063</v>
      </c>
      <c r="C2526" s="11" t="s">
        <v>2068</v>
      </c>
      <c r="D2526" s="10" t="s">
        <v>19</v>
      </c>
      <c r="E2526" s="4"/>
      <c r="F2526" s="4"/>
      <c r="G2526" s="4"/>
      <c r="H2526" s="4"/>
      <c r="I2526" s="4"/>
      <c r="J2526" s="4"/>
      <c r="K2526" s="4"/>
      <c r="L2526" s="4">
        <v>1</v>
      </c>
      <c r="M2526" s="4">
        <v>1</v>
      </c>
      <c r="N2526" s="4">
        <v>1</v>
      </c>
      <c r="O2526" s="4"/>
      <c r="P2526" s="4"/>
      <c r="Q2526" s="4"/>
      <c r="R2526" s="4"/>
      <c r="S2526" s="4"/>
      <c r="T2526" s="4"/>
      <c r="U2526" s="4"/>
      <c r="V2526" s="4">
        <f>SUM(E2526:U2526)</f>
        <v>3</v>
      </c>
      <c r="W2526" s="4"/>
      <c r="X2526" s="4"/>
    </row>
    <row r="2527" spans="1:24" ht="12" customHeight="1" x14ac:dyDescent="0.25">
      <c r="A2527" s="10">
        <v>2531</v>
      </c>
      <c r="B2527" s="10" t="s">
        <v>2063</v>
      </c>
      <c r="C2527" s="11" t="s">
        <v>582</v>
      </c>
      <c r="D2527" s="10" t="s">
        <v>19</v>
      </c>
      <c r="E2527" s="4"/>
      <c r="F2527" s="4"/>
      <c r="G2527" s="4"/>
      <c r="H2527" s="4"/>
      <c r="I2527" s="4"/>
      <c r="J2527" s="4"/>
      <c r="K2527" s="4"/>
      <c r="L2527" s="4">
        <v>1</v>
      </c>
      <c r="M2527" s="4">
        <v>1</v>
      </c>
      <c r="N2527" s="4"/>
      <c r="O2527" s="4"/>
      <c r="P2527" s="4"/>
      <c r="Q2527" s="4"/>
      <c r="R2527" s="4"/>
      <c r="S2527" s="4"/>
      <c r="T2527" s="4"/>
      <c r="U2527" s="4"/>
      <c r="V2527" s="4">
        <f>SUM(E2527:U2527)</f>
        <v>2</v>
      </c>
      <c r="W2527" s="4"/>
      <c r="X2527" s="4"/>
    </row>
    <row r="2528" spans="1:24" ht="12" customHeight="1" x14ac:dyDescent="0.25">
      <c r="A2528" s="10">
        <v>1117</v>
      </c>
      <c r="B2528" s="10" t="s">
        <v>2069</v>
      </c>
      <c r="C2528" s="11" t="s">
        <v>132</v>
      </c>
      <c r="D2528" s="10" t="s">
        <v>342</v>
      </c>
      <c r="E2528" s="4">
        <v>2</v>
      </c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>
        <f>SUM(E2528:U2528)</f>
        <v>2</v>
      </c>
      <c r="W2528" s="4"/>
      <c r="X2528" s="4"/>
    </row>
    <row r="2529" spans="1:24" ht="12" customHeight="1" x14ac:dyDescent="0.25">
      <c r="A2529" s="10">
        <v>2193</v>
      </c>
      <c r="B2529" s="10" t="s">
        <v>2070</v>
      </c>
      <c r="C2529" s="11" t="s">
        <v>279</v>
      </c>
      <c r="D2529" s="10" t="s">
        <v>2071</v>
      </c>
      <c r="E2529" s="4">
        <v>1</v>
      </c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>
        <f>SUM(E2529:U2529)</f>
        <v>1</v>
      </c>
      <c r="W2529" s="4"/>
      <c r="X2529" s="4"/>
    </row>
    <row r="2530" spans="1:24" ht="12" customHeight="1" x14ac:dyDescent="0.25">
      <c r="A2530" s="10">
        <v>1118</v>
      </c>
      <c r="B2530" s="10" t="s">
        <v>2072</v>
      </c>
      <c r="C2530" s="11" t="s">
        <v>2073</v>
      </c>
      <c r="D2530" s="10" t="s">
        <v>240</v>
      </c>
      <c r="E2530" s="4">
        <v>2</v>
      </c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>
        <f>SUM(E2530:U2530)</f>
        <v>2</v>
      </c>
      <c r="W2530" s="4"/>
      <c r="X2530" s="4"/>
    </row>
    <row r="2531" spans="1:24" ht="12" customHeight="1" x14ac:dyDescent="0.25">
      <c r="A2531" s="10">
        <v>1119</v>
      </c>
      <c r="B2531" s="10" t="s">
        <v>2072</v>
      </c>
      <c r="C2531" s="11" t="s">
        <v>496</v>
      </c>
      <c r="D2531" s="10" t="s">
        <v>240</v>
      </c>
      <c r="E2531" s="4">
        <v>2</v>
      </c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>
        <f>SUM(E2531:U2531)</f>
        <v>2</v>
      </c>
      <c r="W2531" s="4"/>
      <c r="X2531" s="4"/>
    </row>
    <row r="2532" spans="1:24" ht="12" customHeight="1" x14ac:dyDescent="0.25">
      <c r="A2532" s="10">
        <v>1722</v>
      </c>
      <c r="B2532" s="10" t="s">
        <v>2072</v>
      </c>
      <c r="C2532" s="11" t="s">
        <v>904</v>
      </c>
      <c r="D2532" s="10" t="s">
        <v>240</v>
      </c>
      <c r="E2532" s="4">
        <v>6</v>
      </c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>
        <f>SUM(E2532:U2532)</f>
        <v>6</v>
      </c>
      <c r="W2532" s="4"/>
      <c r="X2532" s="4"/>
    </row>
    <row r="2533" spans="1:24" ht="12" customHeight="1" x14ac:dyDescent="0.25">
      <c r="A2533" s="10">
        <v>783</v>
      </c>
      <c r="B2533" s="10" t="s">
        <v>2074</v>
      </c>
      <c r="C2533" s="11" t="s">
        <v>94</v>
      </c>
      <c r="D2533" s="10" t="s">
        <v>370</v>
      </c>
      <c r="E2533" s="4">
        <v>1</v>
      </c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>
        <f>SUM(E2533:U2533)</f>
        <v>1</v>
      </c>
      <c r="W2533" s="4"/>
      <c r="X2533" s="4"/>
    </row>
    <row r="2534" spans="1:24" ht="12" customHeight="1" x14ac:dyDescent="0.25">
      <c r="A2534" s="10">
        <v>1120</v>
      </c>
      <c r="B2534" s="10" t="s">
        <v>2074</v>
      </c>
      <c r="C2534" s="11" t="s">
        <v>496</v>
      </c>
      <c r="D2534" s="10" t="s">
        <v>370</v>
      </c>
      <c r="E2534" s="4">
        <v>2</v>
      </c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>
        <f>SUM(E2534:U2534)</f>
        <v>2</v>
      </c>
      <c r="W2534" s="4"/>
      <c r="X2534" s="4"/>
    </row>
    <row r="2535" spans="1:24" ht="12" customHeight="1" x14ac:dyDescent="0.25">
      <c r="A2535" s="10">
        <v>784</v>
      </c>
      <c r="B2535" s="10" t="s">
        <v>2075</v>
      </c>
      <c r="C2535" s="11" t="s">
        <v>2076</v>
      </c>
      <c r="D2535" s="10" t="s">
        <v>21</v>
      </c>
      <c r="E2535" s="4">
        <v>1</v>
      </c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>
        <f>SUM(E2535:U2535)</f>
        <v>1</v>
      </c>
      <c r="W2535" s="4"/>
      <c r="X2535" s="4"/>
    </row>
    <row r="2536" spans="1:24" ht="12" customHeight="1" x14ac:dyDescent="0.25">
      <c r="A2536" s="10">
        <v>785</v>
      </c>
      <c r="B2536" s="10" t="s">
        <v>2075</v>
      </c>
      <c r="C2536" s="11" t="s">
        <v>209</v>
      </c>
      <c r="D2536" s="10" t="s">
        <v>25</v>
      </c>
      <c r="E2536" s="4">
        <v>1</v>
      </c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>
        <f>SUM(E2536:U2536)</f>
        <v>1</v>
      </c>
      <c r="W2536" s="4"/>
      <c r="X2536" s="4"/>
    </row>
    <row r="2537" spans="1:24" ht="12" customHeight="1" x14ac:dyDescent="0.25">
      <c r="A2537" s="10">
        <v>1509</v>
      </c>
      <c r="B2537" s="10" t="s">
        <v>2075</v>
      </c>
      <c r="C2537" s="11" t="s">
        <v>77</v>
      </c>
      <c r="D2537" s="10" t="s">
        <v>585</v>
      </c>
      <c r="E2537" s="4">
        <v>4</v>
      </c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>
        <f>SUM(E2537:U2537)</f>
        <v>4</v>
      </c>
      <c r="W2537" s="4"/>
      <c r="X2537" s="4"/>
    </row>
    <row r="2538" spans="1:24" ht="12" customHeight="1" x14ac:dyDescent="0.25">
      <c r="A2538" s="10">
        <v>2635</v>
      </c>
      <c r="B2538" s="10" t="s">
        <v>2075</v>
      </c>
      <c r="C2538" s="11" t="s">
        <v>121</v>
      </c>
      <c r="D2538" s="10" t="s">
        <v>21</v>
      </c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>
        <v>1</v>
      </c>
      <c r="P2538" s="4"/>
      <c r="Q2538" s="4"/>
      <c r="R2538" s="4"/>
      <c r="S2538" s="4"/>
      <c r="T2538" s="4"/>
      <c r="U2538" s="4"/>
      <c r="V2538" s="4">
        <f>SUM(E2538:U2538)</f>
        <v>1</v>
      </c>
      <c r="W2538" s="4"/>
      <c r="X2538" s="4"/>
    </row>
    <row r="2539" spans="1:24" ht="12" customHeight="1" x14ac:dyDescent="0.25">
      <c r="A2539" s="10">
        <v>2318</v>
      </c>
      <c r="B2539" s="10" t="s">
        <v>2077</v>
      </c>
      <c r="C2539" s="11" t="s">
        <v>89</v>
      </c>
      <c r="D2539" s="10" t="s">
        <v>16</v>
      </c>
      <c r="E2539" s="4">
        <v>2</v>
      </c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>
        <f>SUM(E2539:U2539)</f>
        <v>2</v>
      </c>
      <c r="W2539" s="4"/>
      <c r="X2539" s="4"/>
    </row>
    <row r="2540" spans="1:24" ht="12" customHeight="1" x14ac:dyDescent="0.25">
      <c r="A2540" s="10">
        <v>2734</v>
      </c>
      <c r="B2540" s="10" t="s">
        <v>2078</v>
      </c>
      <c r="C2540" s="11" t="s">
        <v>2079</v>
      </c>
      <c r="D2540" s="10" t="s">
        <v>2080</v>
      </c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>
        <v>1</v>
      </c>
      <c r="S2540" s="4"/>
      <c r="T2540" s="4"/>
      <c r="U2540" s="4"/>
      <c r="V2540" s="4">
        <f>SUM(E2540:U2540)</f>
        <v>1</v>
      </c>
      <c r="W2540" s="4"/>
      <c r="X2540" s="4"/>
    </row>
    <row r="2541" spans="1:24" ht="12" customHeight="1" x14ac:dyDescent="0.25">
      <c r="A2541" s="10">
        <v>786</v>
      </c>
      <c r="B2541" s="10" t="s">
        <v>2081</v>
      </c>
      <c r="C2541" s="11" t="s">
        <v>384</v>
      </c>
      <c r="D2541" s="10" t="s">
        <v>585</v>
      </c>
      <c r="E2541" s="4">
        <v>1</v>
      </c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>
        <f>SUM(E2541:U2541)</f>
        <v>1</v>
      </c>
      <c r="W2541" s="4"/>
      <c r="X2541" s="4"/>
    </row>
    <row r="2542" spans="1:24" ht="12" customHeight="1" x14ac:dyDescent="0.25">
      <c r="A2542" s="10">
        <v>787</v>
      </c>
      <c r="B2542" s="10" t="s">
        <v>2081</v>
      </c>
      <c r="C2542" s="11" t="s">
        <v>758</v>
      </c>
      <c r="D2542" s="10" t="s">
        <v>585</v>
      </c>
      <c r="E2542" s="4">
        <v>1</v>
      </c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>
        <f>SUM(E2542:U2542)</f>
        <v>1</v>
      </c>
      <c r="W2542" s="4"/>
      <c r="X2542" s="4"/>
    </row>
    <row r="2543" spans="1:24" ht="12" customHeight="1" x14ac:dyDescent="0.25">
      <c r="A2543" s="10">
        <v>2662</v>
      </c>
      <c r="B2543" s="10" t="s">
        <v>2082</v>
      </c>
      <c r="C2543" s="11" t="s">
        <v>557</v>
      </c>
      <c r="D2543" s="10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>
        <v>1</v>
      </c>
      <c r="Q2543" s="4"/>
      <c r="R2543" s="4"/>
      <c r="S2543" s="4"/>
      <c r="T2543" s="4"/>
      <c r="U2543" s="4"/>
      <c r="V2543" s="4">
        <f>SUM(E2543:U2543)</f>
        <v>1</v>
      </c>
      <c r="W2543" s="4"/>
      <c r="X2543" s="4"/>
    </row>
    <row r="2544" spans="1:24" ht="12" customHeight="1" x14ac:dyDescent="0.25">
      <c r="A2544" s="10">
        <v>2336</v>
      </c>
      <c r="B2544" s="10" t="s">
        <v>2083</v>
      </c>
      <c r="C2544" s="11" t="s">
        <v>1454</v>
      </c>
      <c r="D2544" s="10" t="s">
        <v>21</v>
      </c>
      <c r="E2544" s="4">
        <v>1</v>
      </c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>
        <f>SUM(E2544:U2544)</f>
        <v>1</v>
      </c>
      <c r="W2544" s="4"/>
      <c r="X2544" s="4"/>
    </row>
    <row r="2545" spans="1:24" ht="12" customHeight="1" x14ac:dyDescent="0.25">
      <c r="A2545" s="10">
        <v>1510</v>
      </c>
      <c r="B2545" s="10" t="s">
        <v>2084</v>
      </c>
      <c r="C2545" s="11" t="s">
        <v>1957</v>
      </c>
      <c r="D2545" s="10" t="s">
        <v>111</v>
      </c>
      <c r="E2545" s="4">
        <v>4</v>
      </c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>
        <f>SUM(E2545:U2545)</f>
        <v>4</v>
      </c>
      <c r="W2545" s="4"/>
      <c r="X2545" s="4"/>
    </row>
    <row r="2546" spans="1:24" ht="12" customHeight="1" x14ac:dyDescent="0.25">
      <c r="A2546" s="10">
        <v>1356</v>
      </c>
      <c r="B2546" s="10" t="s">
        <v>2085</v>
      </c>
      <c r="C2546" s="11" t="s">
        <v>372</v>
      </c>
      <c r="D2546" s="10" t="s">
        <v>342</v>
      </c>
      <c r="E2546" s="4">
        <v>3</v>
      </c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>
        <f>SUM(E2546:U2546)</f>
        <v>3</v>
      </c>
      <c r="W2546" s="4"/>
      <c r="X2546" s="4"/>
    </row>
    <row r="2547" spans="1:24" ht="12" customHeight="1" x14ac:dyDescent="0.25">
      <c r="A2547" s="10">
        <v>792</v>
      </c>
      <c r="B2547" s="10" t="s">
        <v>2086</v>
      </c>
      <c r="C2547" s="11" t="s">
        <v>84</v>
      </c>
      <c r="D2547" s="10" t="s">
        <v>39</v>
      </c>
      <c r="E2547" s="4">
        <v>1</v>
      </c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>
        <f>SUM(E2547:U2547)</f>
        <v>1</v>
      </c>
      <c r="W2547" s="4"/>
      <c r="X2547" s="4"/>
    </row>
    <row r="2548" spans="1:24" ht="12" customHeight="1" x14ac:dyDescent="0.25">
      <c r="A2548" s="10">
        <v>793</v>
      </c>
      <c r="B2548" s="10" t="s">
        <v>2086</v>
      </c>
      <c r="C2548" s="11" t="s">
        <v>86</v>
      </c>
      <c r="D2548" s="10" t="s">
        <v>39</v>
      </c>
      <c r="E2548" s="4">
        <v>1</v>
      </c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>
        <f>SUM(E2548:U2548)</f>
        <v>1</v>
      </c>
      <c r="W2548" s="4"/>
      <c r="X2548" s="4"/>
    </row>
    <row r="2549" spans="1:24" ht="12" customHeight="1" x14ac:dyDescent="0.25">
      <c r="A2549" s="10">
        <v>794</v>
      </c>
      <c r="B2549" s="10" t="s">
        <v>2086</v>
      </c>
      <c r="C2549" s="11" t="s">
        <v>445</v>
      </c>
      <c r="D2549" s="10" t="s">
        <v>25</v>
      </c>
      <c r="E2549" s="4">
        <v>2</v>
      </c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>
        <f>SUM(E2549:U2549)</f>
        <v>2</v>
      </c>
      <c r="W2549" s="4"/>
      <c r="X2549" s="4"/>
    </row>
    <row r="2550" spans="1:24" ht="12" customHeight="1" x14ac:dyDescent="0.25">
      <c r="A2550" s="10">
        <v>1122</v>
      </c>
      <c r="B2550" s="10" t="s">
        <v>2086</v>
      </c>
      <c r="C2550" s="11" t="s">
        <v>2087</v>
      </c>
      <c r="D2550" s="10" t="s">
        <v>25</v>
      </c>
      <c r="E2550" s="4">
        <v>2</v>
      </c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>
        <f>SUM(E2550:U2550)</f>
        <v>2</v>
      </c>
      <c r="W2550" s="4"/>
      <c r="X2550" s="4"/>
    </row>
    <row r="2551" spans="1:24" ht="12" customHeight="1" x14ac:dyDescent="0.25">
      <c r="A2551" s="10">
        <v>1880</v>
      </c>
      <c r="B2551" s="10" t="s">
        <v>2086</v>
      </c>
      <c r="C2551" s="11" t="s">
        <v>384</v>
      </c>
      <c r="D2551" s="10" t="s">
        <v>39</v>
      </c>
      <c r="E2551" s="4">
        <v>13</v>
      </c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>
        <f>SUM(E2551:U2551)</f>
        <v>13</v>
      </c>
      <c r="W2551" s="4"/>
      <c r="X2551" s="4"/>
    </row>
    <row r="2552" spans="1:24" ht="12" customHeight="1" x14ac:dyDescent="0.25">
      <c r="A2552" s="10">
        <v>2310</v>
      </c>
      <c r="B2552" s="10" t="s">
        <v>2088</v>
      </c>
      <c r="C2552" s="11" t="s">
        <v>372</v>
      </c>
      <c r="D2552" s="10" t="s">
        <v>25</v>
      </c>
      <c r="E2552" s="4">
        <v>1</v>
      </c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>
        <f>SUM(E2552:U2552)</f>
        <v>1</v>
      </c>
      <c r="W2552" s="4"/>
      <c r="X2552" s="4"/>
    </row>
    <row r="2553" spans="1:24" ht="12" customHeight="1" x14ac:dyDescent="0.25">
      <c r="A2553" s="10">
        <v>2361</v>
      </c>
      <c r="B2553" s="10" t="s">
        <v>2089</v>
      </c>
      <c r="C2553" s="11" t="s">
        <v>2090</v>
      </c>
      <c r="D2553" s="10" t="s">
        <v>25</v>
      </c>
      <c r="E2553" s="4">
        <v>2</v>
      </c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>
        <f>SUM(E2553:U2553)</f>
        <v>2</v>
      </c>
      <c r="W2553" s="4"/>
      <c r="X2553" s="4"/>
    </row>
    <row r="2554" spans="1:24" ht="12" customHeight="1" x14ac:dyDescent="0.25">
      <c r="A2554" s="10">
        <v>795</v>
      </c>
      <c r="B2554" s="10" t="s">
        <v>2091</v>
      </c>
      <c r="C2554" s="11" t="s">
        <v>249</v>
      </c>
      <c r="D2554" s="10" t="s">
        <v>25</v>
      </c>
      <c r="E2554" s="4">
        <v>3</v>
      </c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>
        <f>SUM(E2554:U2554)</f>
        <v>3</v>
      </c>
      <c r="W2554" s="4"/>
      <c r="X2554" s="4"/>
    </row>
    <row r="2555" spans="1:24" ht="12" customHeight="1" x14ac:dyDescent="0.25">
      <c r="A2555" s="10">
        <v>2179</v>
      </c>
      <c r="B2555" s="10" t="s">
        <v>2091</v>
      </c>
      <c r="C2555" s="11" t="s">
        <v>744</v>
      </c>
      <c r="D2555" s="10" t="s">
        <v>25</v>
      </c>
      <c r="E2555" s="4">
        <v>2</v>
      </c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>
        <f>SUM(E2555:U2555)</f>
        <v>2</v>
      </c>
      <c r="W2555" s="4"/>
      <c r="X2555" s="4"/>
    </row>
    <row r="2556" spans="1:24" ht="12" customHeight="1" x14ac:dyDescent="0.25">
      <c r="A2556" s="10">
        <v>2180</v>
      </c>
      <c r="B2556" s="10" t="s">
        <v>2091</v>
      </c>
      <c r="C2556" s="11" t="s">
        <v>2092</v>
      </c>
      <c r="D2556" s="10" t="s">
        <v>25</v>
      </c>
      <c r="E2556" s="4">
        <v>1</v>
      </c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>
        <f>SUM(E2556:U2556)</f>
        <v>1</v>
      </c>
      <c r="W2556" s="4"/>
      <c r="X2556" s="4"/>
    </row>
    <row r="2557" spans="1:24" ht="12" customHeight="1" x14ac:dyDescent="0.25">
      <c r="A2557" s="10">
        <v>796</v>
      </c>
      <c r="B2557" s="10" t="s">
        <v>2093</v>
      </c>
      <c r="C2557" s="11" t="s">
        <v>2094</v>
      </c>
      <c r="D2557" s="10" t="s">
        <v>231</v>
      </c>
      <c r="E2557" s="4">
        <v>1</v>
      </c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>
        <f>SUM(E2557:U2557)</f>
        <v>1</v>
      </c>
      <c r="W2557" s="4"/>
      <c r="X2557" s="4"/>
    </row>
    <row r="2558" spans="1:24" ht="12" customHeight="1" x14ac:dyDescent="0.25">
      <c r="A2558" s="10">
        <v>797</v>
      </c>
      <c r="B2558" s="10" t="s">
        <v>2093</v>
      </c>
      <c r="C2558" s="11" t="s">
        <v>106</v>
      </c>
      <c r="D2558" s="10" t="s">
        <v>887</v>
      </c>
      <c r="E2558" s="4">
        <v>1</v>
      </c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>
        <f>SUM(E2558:U2558)</f>
        <v>1</v>
      </c>
      <c r="W2558" s="4"/>
      <c r="X2558" s="4"/>
    </row>
    <row r="2559" spans="1:24" ht="12" customHeight="1" x14ac:dyDescent="0.25">
      <c r="A2559" s="10">
        <v>798</v>
      </c>
      <c r="B2559" s="10" t="s">
        <v>2093</v>
      </c>
      <c r="C2559" s="11" t="s">
        <v>2095</v>
      </c>
      <c r="D2559" s="10" t="s">
        <v>231</v>
      </c>
      <c r="E2559" s="4">
        <v>1</v>
      </c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>
        <f>SUM(E2559:U2559)</f>
        <v>1</v>
      </c>
      <c r="W2559" s="4"/>
      <c r="X2559" s="4"/>
    </row>
    <row r="2560" spans="1:24" ht="12" customHeight="1" x14ac:dyDescent="0.25">
      <c r="A2560" s="10">
        <v>1838</v>
      </c>
      <c r="B2560" s="10" t="s">
        <v>2093</v>
      </c>
      <c r="C2560" s="11" t="s">
        <v>108</v>
      </c>
      <c r="D2560" s="10" t="s">
        <v>442</v>
      </c>
      <c r="E2560" s="4">
        <v>8</v>
      </c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>
        <f>SUM(E2560:U2560)</f>
        <v>8</v>
      </c>
      <c r="W2560" s="4"/>
      <c r="X2560" s="4"/>
    </row>
    <row r="2561" spans="1:24" ht="12" customHeight="1" x14ac:dyDescent="0.25">
      <c r="A2561" s="10">
        <v>2296</v>
      </c>
      <c r="B2561" s="10" t="s">
        <v>2096</v>
      </c>
      <c r="C2561" s="11" t="s">
        <v>2097</v>
      </c>
      <c r="D2561" s="10" t="s">
        <v>370</v>
      </c>
      <c r="E2561" s="4">
        <v>1</v>
      </c>
      <c r="F2561" s="4">
        <v>1</v>
      </c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>
        <f>SUM(E2561:U2561)</f>
        <v>2</v>
      </c>
      <c r="W2561" s="4"/>
      <c r="X2561" s="4"/>
    </row>
    <row r="2562" spans="1:24" ht="12" customHeight="1" x14ac:dyDescent="0.25">
      <c r="A2562" s="10">
        <v>1646</v>
      </c>
      <c r="B2562" s="10" t="s">
        <v>2098</v>
      </c>
      <c r="C2562" s="11" t="s">
        <v>2099</v>
      </c>
      <c r="D2562" s="10" t="s">
        <v>370</v>
      </c>
      <c r="E2562" s="4">
        <v>5</v>
      </c>
      <c r="F2562" s="4"/>
      <c r="G2562" s="4"/>
      <c r="H2562" s="4"/>
      <c r="I2562" s="4"/>
      <c r="J2562" s="4"/>
      <c r="K2562" s="4"/>
      <c r="L2562" s="4"/>
      <c r="M2562" s="4"/>
      <c r="N2562" s="4">
        <v>1</v>
      </c>
      <c r="O2562" s="4">
        <v>1</v>
      </c>
      <c r="P2562" s="4"/>
      <c r="Q2562" s="4"/>
      <c r="R2562" s="4"/>
      <c r="S2562" s="4"/>
      <c r="T2562" s="4"/>
      <c r="U2562" s="4"/>
      <c r="V2562" s="4">
        <f>SUM(E2562:U2562)</f>
        <v>7</v>
      </c>
      <c r="W2562" s="4"/>
      <c r="X2562" s="4"/>
    </row>
    <row r="2563" spans="1:24" ht="12" customHeight="1" x14ac:dyDescent="0.25">
      <c r="A2563" s="10">
        <v>2631</v>
      </c>
      <c r="B2563" s="10" t="s">
        <v>2098</v>
      </c>
      <c r="C2563" s="11" t="s">
        <v>2100</v>
      </c>
      <c r="D2563" s="10" t="s">
        <v>223</v>
      </c>
      <c r="E2563" s="4"/>
      <c r="F2563" s="4"/>
      <c r="G2563" s="4"/>
      <c r="H2563" s="4"/>
      <c r="I2563" s="4"/>
      <c r="J2563" s="4"/>
      <c r="K2563" s="4"/>
      <c r="L2563" s="4"/>
      <c r="M2563" s="4"/>
      <c r="N2563" s="4">
        <v>1</v>
      </c>
      <c r="O2563" s="4"/>
      <c r="P2563" s="4">
        <v>1</v>
      </c>
      <c r="Q2563" s="4"/>
      <c r="R2563" s="4"/>
      <c r="S2563" s="4"/>
      <c r="T2563" s="4"/>
      <c r="U2563" s="4"/>
      <c r="V2563" s="4">
        <f>SUM(E2563:U2563)</f>
        <v>2</v>
      </c>
      <c r="W2563" s="4"/>
      <c r="X2563" s="4"/>
    </row>
    <row r="2564" spans="1:24" ht="12" customHeight="1" x14ac:dyDescent="0.25">
      <c r="A2564" s="10">
        <v>2676</v>
      </c>
      <c r="B2564" s="10" t="s">
        <v>2098</v>
      </c>
      <c r="C2564" s="11" t="s">
        <v>2101</v>
      </c>
      <c r="D2564" s="10" t="s">
        <v>25</v>
      </c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>
        <v>1</v>
      </c>
      <c r="Q2564" s="4"/>
      <c r="R2564" s="4"/>
      <c r="S2564" s="4"/>
      <c r="T2564" s="4"/>
      <c r="U2564" s="4"/>
      <c r="V2564" s="4">
        <f>SUM(E2564:U2564)</f>
        <v>1</v>
      </c>
      <c r="W2564" s="4"/>
      <c r="X2564" s="4"/>
    </row>
    <row r="2565" spans="1:24" ht="12" customHeight="1" x14ac:dyDescent="0.25">
      <c r="A2565" s="10">
        <v>2721</v>
      </c>
      <c r="B2565" s="10" t="s">
        <v>2098</v>
      </c>
      <c r="C2565" s="11" t="s">
        <v>83</v>
      </c>
      <c r="D2565" s="10" t="s">
        <v>25</v>
      </c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>
        <v>1</v>
      </c>
      <c r="Q2565" s="4"/>
      <c r="R2565" s="4"/>
      <c r="S2565" s="4"/>
      <c r="T2565" s="4"/>
      <c r="U2565" s="4"/>
      <c r="V2565" s="4">
        <f>SUM(E2565:U2565)</f>
        <v>1</v>
      </c>
      <c r="W2565" s="4"/>
      <c r="X2565" s="4"/>
    </row>
    <row r="2566" spans="1:24" ht="12" customHeight="1" x14ac:dyDescent="0.25">
      <c r="A2566" s="10">
        <v>2215</v>
      </c>
      <c r="B2566" s="10" t="s">
        <v>2102</v>
      </c>
      <c r="C2566" s="11" t="s">
        <v>166</v>
      </c>
      <c r="D2566" s="10" t="s">
        <v>148</v>
      </c>
      <c r="E2566" s="4">
        <v>1</v>
      </c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>
        <f>SUM(E2566:U2566)</f>
        <v>1</v>
      </c>
      <c r="W2566" s="4"/>
      <c r="X2566" s="4"/>
    </row>
    <row r="2567" spans="1:24" ht="12" customHeight="1" x14ac:dyDescent="0.25">
      <c r="A2567" s="10">
        <v>799</v>
      </c>
      <c r="B2567" s="10" t="s">
        <v>2103</v>
      </c>
      <c r="C2567" s="11" t="s">
        <v>118</v>
      </c>
      <c r="D2567" s="10" t="s">
        <v>25</v>
      </c>
      <c r="E2567" s="4">
        <v>1</v>
      </c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>
        <f>SUM(E2567:U2567)</f>
        <v>1</v>
      </c>
      <c r="W2567" s="4"/>
      <c r="X2567" s="4"/>
    </row>
    <row r="2568" spans="1:24" ht="12" customHeight="1" x14ac:dyDescent="0.25">
      <c r="A2568" s="10">
        <v>2638</v>
      </c>
      <c r="B2568" s="10" t="s">
        <v>2104</v>
      </c>
      <c r="C2568" s="11" t="s">
        <v>974</v>
      </c>
      <c r="D2568" s="10" t="s">
        <v>1998</v>
      </c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>
        <v>1</v>
      </c>
      <c r="P2568" s="4">
        <v>1</v>
      </c>
      <c r="Q2568" s="4"/>
      <c r="R2568" s="4"/>
      <c r="S2568" s="4"/>
      <c r="T2568" s="4"/>
      <c r="U2568" s="4"/>
      <c r="V2568" s="4">
        <f>SUM(E2568:U2568)</f>
        <v>2</v>
      </c>
      <c r="W2568" s="4"/>
      <c r="X2568" s="4"/>
    </row>
    <row r="2569" spans="1:24" ht="12" customHeight="1" x14ac:dyDescent="0.25">
      <c r="A2569" s="10">
        <v>2210</v>
      </c>
      <c r="B2569" s="10" t="s">
        <v>2105</v>
      </c>
      <c r="C2569" s="11" t="s">
        <v>496</v>
      </c>
      <c r="D2569" s="10" t="s">
        <v>528</v>
      </c>
      <c r="E2569" s="4">
        <v>1</v>
      </c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>
        <f>SUM(E2569:U2569)</f>
        <v>1</v>
      </c>
      <c r="W2569" s="4"/>
      <c r="X2569" s="4"/>
    </row>
    <row r="2570" spans="1:24" ht="12" customHeight="1" x14ac:dyDescent="0.25">
      <c r="A2570" s="10">
        <v>800</v>
      </c>
      <c r="B2570" s="10" t="s">
        <v>2106</v>
      </c>
      <c r="C2570" s="11" t="s">
        <v>567</v>
      </c>
      <c r="D2570" s="10" t="s">
        <v>16</v>
      </c>
      <c r="E2570" s="4">
        <v>1</v>
      </c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>
        <f>SUM(E2570:U2570)</f>
        <v>1</v>
      </c>
      <c r="W2570" s="4"/>
      <c r="X2570" s="4"/>
    </row>
    <row r="2571" spans="1:24" ht="12" customHeight="1" x14ac:dyDescent="0.25">
      <c r="A2571" s="10">
        <v>801</v>
      </c>
      <c r="B2571" s="10" t="s">
        <v>2107</v>
      </c>
      <c r="C2571" s="11" t="s">
        <v>218</v>
      </c>
      <c r="D2571" s="10" t="s">
        <v>305</v>
      </c>
      <c r="E2571" s="4">
        <v>1</v>
      </c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>
        <f>SUM(E2571:U2571)</f>
        <v>1</v>
      </c>
      <c r="W2571" s="4"/>
      <c r="X2571" s="4"/>
    </row>
    <row r="2572" spans="1:24" ht="12" customHeight="1" x14ac:dyDescent="0.25">
      <c r="A2572" s="10">
        <v>2456</v>
      </c>
      <c r="B2572" s="10" t="s">
        <v>2108</v>
      </c>
      <c r="C2572" s="11" t="s">
        <v>112</v>
      </c>
      <c r="D2572" s="10" t="s">
        <v>2109</v>
      </c>
      <c r="E2572" s="4"/>
      <c r="F2572" s="4"/>
      <c r="G2572" s="4"/>
      <c r="H2572" s="4"/>
      <c r="I2572" s="4"/>
      <c r="J2572" s="4">
        <v>1</v>
      </c>
      <c r="K2572" s="4"/>
      <c r="L2572" s="4"/>
      <c r="M2572" s="4"/>
      <c r="N2572" s="4"/>
      <c r="O2572" s="4"/>
      <c r="P2572" s="4"/>
      <c r="Q2572" s="4"/>
      <c r="R2572" s="4"/>
      <c r="S2572" s="4"/>
      <c r="T2572" s="4">
        <v>1</v>
      </c>
      <c r="U2572" s="4"/>
      <c r="V2572" s="4">
        <f>SUM(E2572:U2572)</f>
        <v>2</v>
      </c>
      <c r="W2572" s="4"/>
      <c r="X2572" s="4"/>
    </row>
    <row r="2573" spans="1:24" ht="12" customHeight="1" x14ac:dyDescent="0.25">
      <c r="A2573" s="10">
        <v>1512</v>
      </c>
      <c r="B2573" s="10" t="s">
        <v>2110</v>
      </c>
      <c r="C2573" s="11" t="s">
        <v>144</v>
      </c>
      <c r="D2573" s="10" t="s">
        <v>148</v>
      </c>
      <c r="E2573" s="4">
        <v>4</v>
      </c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>
        <f>SUM(E2573:U2573)</f>
        <v>4</v>
      </c>
      <c r="W2573" s="4"/>
      <c r="X2573" s="4"/>
    </row>
    <row r="2574" spans="1:24" ht="12" customHeight="1" x14ac:dyDescent="0.25">
      <c r="A2574" s="10">
        <v>802</v>
      </c>
      <c r="B2574" s="10" t="s">
        <v>2111</v>
      </c>
      <c r="C2574" s="11" t="s">
        <v>129</v>
      </c>
      <c r="D2574" s="10" t="s">
        <v>19</v>
      </c>
      <c r="E2574" s="4">
        <v>1</v>
      </c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>
        <f>SUM(E2574:U2574)</f>
        <v>1</v>
      </c>
      <c r="W2574" s="4"/>
      <c r="X2574" s="4"/>
    </row>
    <row r="2575" spans="1:24" ht="12" customHeight="1" x14ac:dyDescent="0.25">
      <c r="A2575" s="10">
        <v>803</v>
      </c>
      <c r="B2575" s="10" t="s">
        <v>2111</v>
      </c>
      <c r="C2575" s="11" t="s">
        <v>2112</v>
      </c>
      <c r="D2575" s="10" t="s">
        <v>19</v>
      </c>
      <c r="E2575" s="4">
        <v>1</v>
      </c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>
        <f>SUM(E2575:U2575)</f>
        <v>1</v>
      </c>
      <c r="W2575" s="4"/>
      <c r="X2575" s="4"/>
    </row>
    <row r="2576" spans="1:24" ht="12" customHeight="1" x14ac:dyDescent="0.25">
      <c r="A2576" s="10">
        <v>1647</v>
      </c>
      <c r="B2576" s="10" t="s">
        <v>2111</v>
      </c>
      <c r="C2576" s="11" t="s">
        <v>2113</v>
      </c>
      <c r="D2576" s="10" t="s">
        <v>19</v>
      </c>
      <c r="E2576" s="4">
        <v>5</v>
      </c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>
        <f>SUM(E2576:U2576)</f>
        <v>5</v>
      </c>
      <c r="W2576" s="4"/>
      <c r="X2576" s="4"/>
    </row>
    <row r="2577" spans="1:24" ht="12" customHeight="1" x14ac:dyDescent="0.25">
      <c r="A2577" s="10">
        <v>804</v>
      </c>
      <c r="B2577" s="10" t="s">
        <v>2114</v>
      </c>
      <c r="C2577" s="11" t="s">
        <v>2115</v>
      </c>
      <c r="D2577" s="10" t="s">
        <v>25</v>
      </c>
      <c r="E2577" s="4">
        <v>1</v>
      </c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>
        <f>SUM(E2577:U2577)</f>
        <v>1</v>
      </c>
      <c r="W2577" s="4"/>
      <c r="X2577" s="4"/>
    </row>
    <row r="2578" spans="1:24" ht="12" customHeight="1" x14ac:dyDescent="0.25">
      <c r="A2578" s="10">
        <v>1123</v>
      </c>
      <c r="B2578" s="10" t="s">
        <v>2114</v>
      </c>
      <c r="C2578" s="11" t="s">
        <v>1216</v>
      </c>
      <c r="D2578" s="10" t="s">
        <v>25</v>
      </c>
      <c r="E2578" s="4">
        <v>2</v>
      </c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>
        <f>SUM(E2578:U2578)</f>
        <v>2</v>
      </c>
      <c r="W2578" s="4"/>
      <c r="X2578" s="4"/>
    </row>
    <row r="2579" spans="1:24" ht="12" customHeight="1" x14ac:dyDescent="0.25">
      <c r="A2579" s="10">
        <v>1124</v>
      </c>
      <c r="B2579" s="10" t="s">
        <v>2114</v>
      </c>
      <c r="C2579" s="11" t="s">
        <v>2116</v>
      </c>
      <c r="D2579" s="10" t="s">
        <v>25</v>
      </c>
      <c r="E2579" s="4">
        <v>2</v>
      </c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>
        <f>SUM(E2579:U2579)</f>
        <v>2</v>
      </c>
      <c r="W2579" s="4"/>
      <c r="X2579" s="4"/>
    </row>
    <row r="2580" spans="1:24" ht="12" customHeight="1" x14ac:dyDescent="0.25">
      <c r="A2580" s="10">
        <v>1125</v>
      </c>
      <c r="B2580" s="10" t="s">
        <v>2117</v>
      </c>
      <c r="C2580" s="11" t="s">
        <v>354</v>
      </c>
      <c r="D2580" s="10" t="s">
        <v>25</v>
      </c>
      <c r="E2580" s="4">
        <v>2</v>
      </c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>
        <f>SUM(E2580:U2580)</f>
        <v>2</v>
      </c>
      <c r="W2580" s="4"/>
      <c r="X2580" s="4"/>
    </row>
    <row r="2581" spans="1:24" ht="12" customHeight="1" x14ac:dyDescent="0.25">
      <c r="A2581" s="10">
        <v>1358</v>
      </c>
      <c r="B2581" s="10" t="s">
        <v>2117</v>
      </c>
      <c r="C2581" s="11" t="s">
        <v>746</v>
      </c>
      <c r="D2581" s="10" t="s">
        <v>25</v>
      </c>
      <c r="E2581" s="4">
        <v>3</v>
      </c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>
        <f>SUM(E2581:U2581)</f>
        <v>3</v>
      </c>
      <c r="W2581" s="4"/>
      <c r="X2581" s="4"/>
    </row>
    <row r="2582" spans="1:24" ht="12" customHeight="1" x14ac:dyDescent="0.25">
      <c r="A2582" s="10">
        <v>2078</v>
      </c>
      <c r="B2582" s="10" t="s">
        <v>2118</v>
      </c>
      <c r="C2582" s="11" t="s">
        <v>2119</v>
      </c>
      <c r="D2582" s="10" t="s">
        <v>153</v>
      </c>
      <c r="E2582" s="4">
        <v>2</v>
      </c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>
        <f>SUM(E2582:U2582)</f>
        <v>2</v>
      </c>
      <c r="W2582" s="4"/>
      <c r="X2582" s="4"/>
    </row>
    <row r="2583" spans="1:24" ht="12" customHeight="1" x14ac:dyDescent="0.25">
      <c r="A2583" s="10">
        <v>2397</v>
      </c>
      <c r="B2583" s="10" t="s">
        <v>2120</v>
      </c>
      <c r="C2583" s="11" t="s">
        <v>1323</v>
      </c>
      <c r="D2583" s="10" t="s">
        <v>2121</v>
      </c>
      <c r="E2583" s="4"/>
      <c r="F2583" s="4"/>
      <c r="G2583" s="4"/>
      <c r="H2583" s="4">
        <v>1</v>
      </c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>
        <f>SUM(E2583:U2583)</f>
        <v>1</v>
      </c>
      <c r="W2583" s="4"/>
      <c r="X2583" s="4"/>
    </row>
    <row r="2584" spans="1:24" ht="12" customHeight="1" x14ac:dyDescent="0.25">
      <c r="A2584" s="10">
        <v>805</v>
      </c>
      <c r="B2584" s="10" t="s">
        <v>2122</v>
      </c>
      <c r="C2584" s="11" t="s">
        <v>86</v>
      </c>
      <c r="D2584" s="10" t="s">
        <v>240</v>
      </c>
      <c r="E2584" s="4">
        <v>1</v>
      </c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>
        <f>SUM(E2584:U2584)</f>
        <v>1</v>
      </c>
      <c r="W2584" s="4"/>
      <c r="X2584" s="4"/>
    </row>
    <row r="2585" spans="1:24" ht="12" customHeight="1" x14ac:dyDescent="0.25">
      <c r="A2585" s="10">
        <v>806</v>
      </c>
      <c r="B2585" s="10" t="s">
        <v>2122</v>
      </c>
      <c r="C2585" s="11" t="s">
        <v>186</v>
      </c>
      <c r="D2585" s="10" t="s">
        <v>240</v>
      </c>
      <c r="E2585" s="4">
        <v>1</v>
      </c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>
        <f>SUM(E2585:U2585)</f>
        <v>1</v>
      </c>
      <c r="W2585" s="4"/>
      <c r="X2585" s="4"/>
    </row>
    <row r="2586" spans="1:24" ht="12" customHeight="1" x14ac:dyDescent="0.25">
      <c r="A2586" s="10">
        <v>1126</v>
      </c>
      <c r="B2586" s="10" t="s">
        <v>2122</v>
      </c>
      <c r="C2586" s="11" t="s">
        <v>375</v>
      </c>
      <c r="D2586" s="10" t="s">
        <v>240</v>
      </c>
      <c r="E2586" s="4">
        <v>2</v>
      </c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>
        <f>SUM(E2586:U2586)</f>
        <v>2</v>
      </c>
      <c r="W2586" s="4"/>
      <c r="X2586" s="4"/>
    </row>
    <row r="2587" spans="1:24" ht="12" customHeight="1" x14ac:dyDescent="0.25">
      <c r="A2587" s="10">
        <v>1648</v>
      </c>
      <c r="B2587" s="10" t="s">
        <v>2122</v>
      </c>
      <c r="C2587" s="11" t="s">
        <v>2123</v>
      </c>
      <c r="D2587" s="10" t="s">
        <v>240</v>
      </c>
      <c r="E2587" s="4">
        <v>5</v>
      </c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>
        <f>SUM(E2587:U2587)</f>
        <v>5</v>
      </c>
      <c r="W2587" s="4"/>
      <c r="X2587" s="4"/>
    </row>
    <row r="2588" spans="1:24" ht="12" customHeight="1" x14ac:dyDescent="0.25">
      <c r="A2588" s="10">
        <v>1649</v>
      </c>
      <c r="B2588" s="10" t="s">
        <v>2122</v>
      </c>
      <c r="C2588" s="11" t="s">
        <v>106</v>
      </c>
      <c r="D2588" s="10" t="s">
        <v>240</v>
      </c>
      <c r="E2588" s="4">
        <v>5</v>
      </c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>
        <f>SUM(E2588:U2588)</f>
        <v>5</v>
      </c>
      <c r="W2588" s="4"/>
      <c r="X2588" s="4"/>
    </row>
    <row r="2589" spans="1:24" ht="12" customHeight="1" x14ac:dyDescent="0.25">
      <c r="A2589" s="10">
        <v>1723</v>
      </c>
      <c r="B2589" s="10" t="s">
        <v>2122</v>
      </c>
      <c r="C2589" s="11" t="s">
        <v>1212</v>
      </c>
      <c r="D2589" s="10" t="s">
        <v>240</v>
      </c>
      <c r="E2589" s="4">
        <v>6</v>
      </c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>
        <f>SUM(E2589:U2589)</f>
        <v>6</v>
      </c>
      <c r="W2589" s="4"/>
      <c r="X2589" s="4"/>
    </row>
    <row r="2590" spans="1:24" ht="12" customHeight="1" x14ac:dyDescent="0.25">
      <c r="A2590" s="10">
        <v>1513</v>
      </c>
      <c r="B2590" s="10" t="s">
        <v>2124</v>
      </c>
      <c r="C2590" s="11" t="s">
        <v>125</v>
      </c>
      <c r="D2590" s="10" t="s">
        <v>21</v>
      </c>
      <c r="E2590" s="4">
        <v>4</v>
      </c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>
        <f>SUM(E2590:U2590)</f>
        <v>4</v>
      </c>
      <c r="W2590" s="4"/>
      <c r="X2590" s="4"/>
    </row>
    <row r="2591" spans="1:24" ht="12" customHeight="1" x14ac:dyDescent="0.25">
      <c r="A2591" s="10">
        <v>2319</v>
      </c>
      <c r="B2591" s="10" t="s">
        <v>2124</v>
      </c>
      <c r="C2591" s="11" t="s">
        <v>2125</v>
      </c>
      <c r="D2591" s="10" t="s">
        <v>21</v>
      </c>
      <c r="E2591" s="4">
        <v>2</v>
      </c>
      <c r="F2591" s="4">
        <v>1</v>
      </c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>
        <f>SUM(E2591:U2591)</f>
        <v>3</v>
      </c>
      <c r="W2591" s="4"/>
      <c r="X2591" s="4"/>
    </row>
    <row r="2592" spans="1:24" ht="12" customHeight="1" x14ac:dyDescent="0.25">
      <c r="A2592" s="10"/>
      <c r="B2592" s="10" t="s">
        <v>2255</v>
      </c>
      <c r="C2592" s="10" t="s">
        <v>531</v>
      </c>
      <c r="D2592" s="10" t="s">
        <v>2257</v>
      </c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>
        <v>1</v>
      </c>
      <c r="U2592" s="4"/>
      <c r="V2592" s="4">
        <f>SUM(E2592:U2592)</f>
        <v>1</v>
      </c>
      <c r="W2592" s="4"/>
      <c r="X2592" s="4"/>
    </row>
    <row r="2593" spans="1:24" ht="12" customHeight="1" x14ac:dyDescent="0.25">
      <c r="A2593" s="10"/>
      <c r="B2593" s="10" t="s">
        <v>2255</v>
      </c>
      <c r="C2593" s="10" t="s">
        <v>2256</v>
      </c>
      <c r="D2593" s="10" t="s">
        <v>2257</v>
      </c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>
        <v>1</v>
      </c>
      <c r="U2593" s="4"/>
      <c r="V2593" s="4">
        <f>SUM(E2593:U2593)</f>
        <v>1</v>
      </c>
      <c r="W2593" s="4"/>
      <c r="X2593" s="4"/>
    </row>
    <row r="2594" spans="1:24" ht="12" customHeight="1" x14ac:dyDescent="0.25">
      <c r="A2594" s="10">
        <v>1359</v>
      </c>
      <c r="B2594" s="10" t="s">
        <v>2126</v>
      </c>
      <c r="C2594" s="11" t="s">
        <v>2127</v>
      </c>
      <c r="D2594" s="10" t="s">
        <v>111</v>
      </c>
      <c r="E2594" s="4">
        <v>3</v>
      </c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>
        <f>SUM(E2594:U2594)</f>
        <v>3</v>
      </c>
      <c r="W2594" s="4"/>
      <c r="X2594" s="4"/>
    </row>
    <row r="2595" spans="1:24" ht="12" customHeight="1" x14ac:dyDescent="0.25">
      <c r="A2595" s="10">
        <v>2596</v>
      </c>
      <c r="B2595" s="10" t="s">
        <v>2126</v>
      </c>
      <c r="C2595" s="11" t="s">
        <v>2025</v>
      </c>
      <c r="D2595" s="10" t="s">
        <v>1730</v>
      </c>
      <c r="E2595" s="4"/>
      <c r="F2595" s="4"/>
      <c r="G2595" s="4"/>
      <c r="H2595" s="4"/>
      <c r="I2595" s="4"/>
      <c r="J2595" s="4"/>
      <c r="K2595" s="4"/>
      <c r="L2595" s="4"/>
      <c r="M2595" s="4"/>
      <c r="N2595" s="4">
        <v>1</v>
      </c>
      <c r="O2595" s="4"/>
      <c r="P2595" s="4"/>
      <c r="Q2595" s="4"/>
      <c r="R2595" s="4"/>
      <c r="S2595" s="4">
        <v>1</v>
      </c>
      <c r="T2595" s="4"/>
      <c r="U2595" s="4"/>
      <c r="V2595" s="4">
        <f>SUM(E2595:U2595)</f>
        <v>2</v>
      </c>
      <c r="W2595" s="4"/>
      <c r="X2595" s="4"/>
    </row>
    <row r="2596" spans="1:24" ht="12" customHeight="1" x14ac:dyDescent="0.25">
      <c r="A2596" s="10">
        <v>2753</v>
      </c>
      <c r="B2596" s="10" t="s">
        <v>2126</v>
      </c>
      <c r="C2596" s="10" t="s">
        <v>2128</v>
      </c>
      <c r="D2596" s="10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>
        <v>1</v>
      </c>
      <c r="T2596" s="4"/>
      <c r="U2596" s="4"/>
      <c r="V2596" s="4">
        <f>SUM(E2596:U2596)</f>
        <v>1</v>
      </c>
      <c r="W2596" s="4"/>
      <c r="X2596" s="4"/>
    </row>
    <row r="2597" spans="1:24" ht="12" customHeight="1" x14ac:dyDescent="0.25">
      <c r="A2597" s="10">
        <v>1360</v>
      </c>
      <c r="B2597" s="10" t="s">
        <v>2129</v>
      </c>
      <c r="C2597" s="11" t="s">
        <v>166</v>
      </c>
      <c r="D2597" s="10" t="s">
        <v>342</v>
      </c>
      <c r="E2597" s="4">
        <v>3</v>
      </c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>
        <f>SUM(E2597:U2597)</f>
        <v>3</v>
      </c>
      <c r="W2597" s="4"/>
      <c r="X2597" s="4"/>
    </row>
    <row r="2598" spans="1:24" ht="12" customHeight="1" x14ac:dyDescent="0.25">
      <c r="A2598" s="10">
        <v>807</v>
      </c>
      <c r="B2598" s="10" t="s">
        <v>2130</v>
      </c>
      <c r="C2598" s="11" t="s">
        <v>161</v>
      </c>
      <c r="D2598" s="10" t="s">
        <v>289</v>
      </c>
      <c r="E2598" s="4">
        <v>1</v>
      </c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>
        <f>SUM(E2598:U2598)</f>
        <v>1</v>
      </c>
      <c r="W2598" s="4"/>
      <c r="X2598" s="4"/>
    </row>
    <row r="2599" spans="1:24" ht="12" customHeight="1" x14ac:dyDescent="0.25">
      <c r="A2599" s="10">
        <v>1361</v>
      </c>
      <c r="B2599" s="10" t="s">
        <v>2131</v>
      </c>
      <c r="C2599" s="11" t="s">
        <v>445</v>
      </c>
      <c r="D2599" s="10" t="s">
        <v>253</v>
      </c>
      <c r="E2599" s="4">
        <v>3</v>
      </c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>
        <f>SUM(E2599:U2599)</f>
        <v>3</v>
      </c>
      <c r="W2599" s="4"/>
      <c r="X2599" s="4"/>
    </row>
    <row r="2600" spans="1:24" ht="12" customHeight="1" x14ac:dyDescent="0.25">
      <c r="A2600" s="10">
        <v>891</v>
      </c>
      <c r="B2600" s="10" t="s">
        <v>2132</v>
      </c>
      <c r="C2600" s="11" t="s">
        <v>2133</v>
      </c>
      <c r="D2600" s="10" t="s">
        <v>25</v>
      </c>
      <c r="E2600" s="4">
        <v>3</v>
      </c>
      <c r="F2600" s="4"/>
      <c r="G2600" s="4"/>
      <c r="H2600" s="4"/>
      <c r="I2600" s="4"/>
      <c r="J2600" s="4">
        <v>1</v>
      </c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>
        <f>SUM(E2600:U2600)</f>
        <v>4</v>
      </c>
      <c r="W2600" s="4"/>
      <c r="X2600" s="4"/>
    </row>
    <row r="2601" spans="1:24" ht="12" customHeight="1" x14ac:dyDescent="0.25">
      <c r="A2601" s="10">
        <v>808</v>
      </c>
      <c r="B2601" s="10" t="s">
        <v>2134</v>
      </c>
      <c r="C2601" s="11" t="s">
        <v>1604</v>
      </c>
      <c r="D2601" s="10" t="s">
        <v>19</v>
      </c>
      <c r="E2601" s="4">
        <v>1</v>
      </c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>
        <f>SUM(E2601:U2601)</f>
        <v>1</v>
      </c>
      <c r="W2601" s="4"/>
      <c r="X2601" s="4"/>
    </row>
    <row r="2602" spans="1:24" ht="12" customHeight="1" x14ac:dyDescent="0.25">
      <c r="A2602" s="10">
        <v>820</v>
      </c>
      <c r="B2602" s="10" t="s">
        <v>2135</v>
      </c>
      <c r="C2602" s="11" t="s">
        <v>444</v>
      </c>
      <c r="D2602" s="10" t="s">
        <v>2136</v>
      </c>
      <c r="E2602" s="4">
        <v>2</v>
      </c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>
        <f>SUM(E2602:U2602)</f>
        <v>2</v>
      </c>
      <c r="W2602" s="4"/>
      <c r="X2602" s="4"/>
    </row>
    <row r="2603" spans="1:24" ht="12" customHeight="1" x14ac:dyDescent="0.25">
      <c r="A2603" s="10">
        <v>1127</v>
      </c>
      <c r="B2603" s="10" t="s">
        <v>2135</v>
      </c>
      <c r="C2603" s="11" t="s">
        <v>1239</v>
      </c>
      <c r="D2603" s="10" t="s">
        <v>25</v>
      </c>
      <c r="E2603" s="4">
        <v>2</v>
      </c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>
        <f>SUM(E2603:U2603)</f>
        <v>2</v>
      </c>
      <c r="W2603" s="4"/>
      <c r="X2603" s="4"/>
    </row>
    <row r="2604" spans="1:24" ht="12" customHeight="1" x14ac:dyDescent="0.25">
      <c r="A2604" s="10">
        <v>1650</v>
      </c>
      <c r="B2604" s="10" t="s">
        <v>2135</v>
      </c>
      <c r="C2604" s="11" t="s">
        <v>2137</v>
      </c>
      <c r="D2604" s="10" t="s">
        <v>352</v>
      </c>
      <c r="E2604" s="4">
        <v>5</v>
      </c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>
        <f>SUM(E2604:U2604)</f>
        <v>5</v>
      </c>
      <c r="W2604" s="4"/>
      <c r="X2604" s="4"/>
    </row>
    <row r="2605" spans="1:24" ht="12" customHeight="1" x14ac:dyDescent="0.25">
      <c r="A2605" s="10">
        <v>1651</v>
      </c>
      <c r="B2605" s="10" t="s">
        <v>2135</v>
      </c>
      <c r="C2605" s="11" t="s">
        <v>2138</v>
      </c>
      <c r="D2605" s="10" t="s">
        <v>352</v>
      </c>
      <c r="E2605" s="4">
        <v>10</v>
      </c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>
        <f>SUM(E2605:U2605)</f>
        <v>10</v>
      </c>
      <c r="W2605" s="4"/>
      <c r="X2605" s="4"/>
    </row>
    <row r="2606" spans="1:24" ht="12" customHeight="1" x14ac:dyDescent="0.25">
      <c r="A2606" s="10">
        <v>1789</v>
      </c>
      <c r="B2606" s="10" t="s">
        <v>2135</v>
      </c>
      <c r="C2606" s="11" t="s">
        <v>444</v>
      </c>
      <c r="D2606" s="10" t="s">
        <v>352</v>
      </c>
      <c r="E2606" s="4">
        <v>10</v>
      </c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>
        <f>SUM(E2606:U2606)</f>
        <v>10</v>
      </c>
      <c r="W2606" s="4"/>
      <c r="X2606" s="4"/>
    </row>
    <row r="2607" spans="1:24" ht="12" customHeight="1" x14ac:dyDescent="0.25">
      <c r="A2607" s="10">
        <v>1839</v>
      </c>
      <c r="B2607" s="10" t="s">
        <v>2135</v>
      </c>
      <c r="C2607" s="11" t="s">
        <v>974</v>
      </c>
      <c r="D2607" s="10" t="s">
        <v>352</v>
      </c>
      <c r="E2607" s="4">
        <v>8</v>
      </c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>
        <f>SUM(E2607:U2607)</f>
        <v>8</v>
      </c>
      <c r="W2607" s="4"/>
      <c r="X2607" s="4"/>
    </row>
    <row r="2608" spans="1:24" ht="12" customHeight="1" x14ac:dyDescent="0.25">
      <c r="A2608" s="10">
        <v>1941</v>
      </c>
      <c r="B2608" s="10" t="s">
        <v>2135</v>
      </c>
      <c r="C2608" s="11" t="s">
        <v>216</v>
      </c>
      <c r="D2608" s="10" t="s">
        <v>223</v>
      </c>
      <c r="E2608" s="4">
        <v>15</v>
      </c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>
        <f>SUM(E2608:U2608)</f>
        <v>15</v>
      </c>
      <c r="W2608" s="4"/>
      <c r="X2608" s="4"/>
    </row>
    <row r="2609" spans="1:24" ht="12" customHeight="1" x14ac:dyDescent="0.25">
      <c r="A2609" s="10">
        <v>788</v>
      </c>
      <c r="B2609" s="10" t="s">
        <v>2139</v>
      </c>
      <c r="C2609" s="11" t="s">
        <v>439</v>
      </c>
      <c r="D2609" s="10" t="s">
        <v>148</v>
      </c>
      <c r="E2609" s="4">
        <v>1</v>
      </c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>
        <f>SUM(E2609:U2609)</f>
        <v>1</v>
      </c>
      <c r="W2609" s="4"/>
      <c r="X2609" s="4"/>
    </row>
    <row r="2610" spans="1:24" ht="12" customHeight="1" x14ac:dyDescent="0.25">
      <c r="A2610" s="10">
        <v>789</v>
      </c>
      <c r="B2610" s="10" t="s">
        <v>2139</v>
      </c>
      <c r="C2610" s="11" t="s">
        <v>375</v>
      </c>
      <c r="D2610" s="10" t="s">
        <v>148</v>
      </c>
      <c r="E2610" s="4">
        <v>1</v>
      </c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>
        <f>SUM(E2610:U2610)</f>
        <v>1</v>
      </c>
      <c r="W2610" s="4"/>
      <c r="X2610" s="4"/>
    </row>
    <row r="2611" spans="1:24" ht="12" customHeight="1" x14ac:dyDescent="0.25">
      <c r="A2611" s="10">
        <v>1121</v>
      </c>
      <c r="B2611" s="10" t="s">
        <v>2139</v>
      </c>
      <c r="C2611" s="11" t="s">
        <v>56</v>
      </c>
      <c r="D2611" s="10" t="s">
        <v>148</v>
      </c>
      <c r="E2611" s="4">
        <v>2</v>
      </c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>
        <f>SUM(E2611:U2611)</f>
        <v>2</v>
      </c>
      <c r="W2611" s="4"/>
      <c r="X2611" s="4"/>
    </row>
    <row r="2612" spans="1:24" ht="12" customHeight="1" x14ac:dyDescent="0.25">
      <c r="A2612" s="10">
        <v>1788</v>
      </c>
      <c r="B2612" s="10" t="s">
        <v>2139</v>
      </c>
      <c r="C2612" s="11" t="s">
        <v>534</v>
      </c>
      <c r="D2612" s="10" t="s">
        <v>148</v>
      </c>
      <c r="E2612" s="4">
        <v>8</v>
      </c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>
        <f>SUM(E2612:U2612)</f>
        <v>8</v>
      </c>
      <c r="W2612" s="4"/>
      <c r="X2612" s="4"/>
    </row>
    <row r="2613" spans="1:24" ht="12" customHeight="1" x14ac:dyDescent="0.25">
      <c r="A2613" s="10">
        <v>1790</v>
      </c>
      <c r="B2613" s="10" t="s">
        <v>2139</v>
      </c>
      <c r="C2613" s="11" t="s">
        <v>2140</v>
      </c>
      <c r="D2613" s="10" t="s">
        <v>25</v>
      </c>
      <c r="E2613" s="4">
        <v>9</v>
      </c>
      <c r="F2613" s="4">
        <v>1</v>
      </c>
      <c r="G2613" s="4"/>
      <c r="H2613" s="4"/>
      <c r="I2613" s="4"/>
      <c r="J2613" s="4">
        <v>1</v>
      </c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>
        <f>SUM(E2613:U2613)</f>
        <v>11</v>
      </c>
      <c r="W2613" s="4"/>
      <c r="X2613" s="4"/>
    </row>
    <row r="2614" spans="1:24" ht="12" customHeight="1" x14ac:dyDescent="0.25">
      <c r="A2614" s="10">
        <v>809</v>
      </c>
      <c r="B2614" s="10" t="s">
        <v>2141</v>
      </c>
      <c r="C2614" s="11" t="s">
        <v>166</v>
      </c>
      <c r="D2614" s="10" t="s">
        <v>35</v>
      </c>
      <c r="E2614" s="4">
        <v>1</v>
      </c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>
        <f>SUM(E2614:U2614)</f>
        <v>1</v>
      </c>
      <c r="W2614" s="4"/>
      <c r="X2614" s="4"/>
    </row>
    <row r="2615" spans="1:24" ht="12" customHeight="1" x14ac:dyDescent="0.25">
      <c r="A2615" s="10">
        <v>810</v>
      </c>
      <c r="B2615" s="10" t="s">
        <v>2141</v>
      </c>
      <c r="C2615" s="11" t="s">
        <v>287</v>
      </c>
      <c r="D2615" s="10" t="s">
        <v>35</v>
      </c>
      <c r="E2615" s="4">
        <v>1</v>
      </c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>
        <f>SUM(E2615:U2615)</f>
        <v>1</v>
      </c>
      <c r="W2615" s="4"/>
      <c r="X2615" s="4"/>
    </row>
    <row r="2616" spans="1:24" ht="12" customHeight="1" x14ac:dyDescent="0.25">
      <c r="A2616" s="10">
        <v>1362</v>
      </c>
      <c r="B2616" s="10" t="s">
        <v>2141</v>
      </c>
      <c r="C2616" s="11" t="s">
        <v>445</v>
      </c>
      <c r="D2616" s="10" t="s">
        <v>35</v>
      </c>
      <c r="E2616" s="4">
        <v>3</v>
      </c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>
        <f>SUM(E2616:U2616)</f>
        <v>3</v>
      </c>
      <c r="W2616" s="4"/>
      <c r="X2616" s="4"/>
    </row>
    <row r="2617" spans="1:24" ht="12" customHeight="1" x14ac:dyDescent="0.25">
      <c r="A2617" s="10">
        <v>790</v>
      </c>
      <c r="B2617" s="10" t="s">
        <v>2142</v>
      </c>
      <c r="C2617" s="11" t="s">
        <v>2143</v>
      </c>
      <c r="D2617" s="10" t="s">
        <v>35</v>
      </c>
      <c r="E2617" s="4">
        <v>2</v>
      </c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>
        <f>SUM(E2617:U2617)</f>
        <v>2</v>
      </c>
      <c r="W2617" s="4"/>
      <c r="X2617" s="4"/>
    </row>
    <row r="2618" spans="1:24" ht="12" customHeight="1" x14ac:dyDescent="0.25">
      <c r="A2618" s="10">
        <v>791</v>
      </c>
      <c r="B2618" s="10" t="s">
        <v>2142</v>
      </c>
      <c r="C2618" s="11" t="s">
        <v>2144</v>
      </c>
      <c r="D2618" s="10" t="s">
        <v>35</v>
      </c>
      <c r="E2618" s="4">
        <v>1</v>
      </c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>
        <f>SUM(E2618:U2618)</f>
        <v>1</v>
      </c>
      <c r="W2618" s="4"/>
      <c r="X2618" s="4"/>
    </row>
    <row r="2619" spans="1:24" ht="12" customHeight="1" x14ac:dyDescent="0.25">
      <c r="A2619" s="10">
        <v>2755</v>
      </c>
      <c r="B2619" s="10" t="s">
        <v>2145</v>
      </c>
      <c r="C2619" s="10" t="s">
        <v>902</v>
      </c>
      <c r="D2619" s="10" t="s">
        <v>867</v>
      </c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>
        <v>1</v>
      </c>
      <c r="T2619" s="4"/>
      <c r="U2619" s="4"/>
      <c r="V2619" s="4">
        <f>SUM(E2619:U2619)</f>
        <v>1</v>
      </c>
      <c r="W2619" s="4"/>
      <c r="X2619" s="4"/>
    </row>
    <row r="2620" spans="1:24" ht="12" customHeight="1" x14ac:dyDescent="0.25">
      <c r="A2620" s="10">
        <v>2279</v>
      </c>
      <c r="B2620" s="10" t="s">
        <v>2146</v>
      </c>
      <c r="C2620" s="11" t="s">
        <v>2147</v>
      </c>
      <c r="D2620" s="10" t="s">
        <v>153</v>
      </c>
      <c r="E2620" s="4">
        <v>1</v>
      </c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>
        <f>SUM(E2620:U2620)</f>
        <v>1</v>
      </c>
      <c r="W2620" s="4"/>
      <c r="X2620" s="4"/>
    </row>
    <row r="2621" spans="1:24" ht="12" customHeight="1" x14ac:dyDescent="0.25">
      <c r="A2621" s="10">
        <v>812</v>
      </c>
      <c r="B2621" s="10" t="s">
        <v>2148</v>
      </c>
      <c r="C2621" s="11" t="s">
        <v>2149</v>
      </c>
      <c r="D2621" s="10" t="s">
        <v>10</v>
      </c>
      <c r="E2621" s="4">
        <v>1</v>
      </c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>
        <f>SUM(E2621:U2621)</f>
        <v>1</v>
      </c>
      <c r="W2621" s="4"/>
      <c r="X2621" s="4"/>
    </row>
    <row r="2622" spans="1:24" ht="12" customHeight="1" x14ac:dyDescent="0.25">
      <c r="A2622" s="10">
        <v>1128</v>
      </c>
      <c r="B2622" s="10" t="s">
        <v>2148</v>
      </c>
      <c r="C2622" s="11" t="s">
        <v>1919</v>
      </c>
      <c r="D2622" s="10" t="s">
        <v>19</v>
      </c>
      <c r="E2622" s="4">
        <v>2</v>
      </c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>
        <f>SUM(E2622:U2622)</f>
        <v>2</v>
      </c>
      <c r="W2622" s="4"/>
      <c r="X2622" s="4"/>
    </row>
    <row r="2623" spans="1:24" ht="12" customHeight="1" x14ac:dyDescent="0.25">
      <c r="A2623" s="10">
        <v>1363</v>
      </c>
      <c r="B2623" s="10" t="s">
        <v>2148</v>
      </c>
      <c r="C2623" s="11" t="s">
        <v>2150</v>
      </c>
      <c r="D2623" s="10" t="s">
        <v>19</v>
      </c>
      <c r="E2623" s="4">
        <v>3</v>
      </c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>
        <f>SUM(E2623:U2623)</f>
        <v>3</v>
      </c>
      <c r="W2623" s="4"/>
      <c r="X2623" s="4"/>
    </row>
    <row r="2624" spans="1:24" ht="12" customHeight="1" x14ac:dyDescent="0.25">
      <c r="A2624" s="10">
        <v>813</v>
      </c>
      <c r="B2624" s="10" t="s">
        <v>2151</v>
      </c>
      <c r="C2624" s="11" t="s">
        <v>844</v>
      </c>
      <c r="D2624" s="10" t="s">
        <v>305</v>
      </c>
      <c r="E2624" s="4">
        <v>1</v>
      </c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>
        <f>SUM(E2624:U2624)</f>
        <v>1</v>
      </c>
      <c r="W2624" s="4"/>
      <c r="X2624" s="4"/>
    </row>
    <row r="2625" spans="1:24" ht="12" customHeight="1" x14ac:dyDescent="0.25">
      <c r="A2625" s="10">
        <v>2372</v>
      </c>
      <c r="B2625" s="10" t="s">
        <v>2151</v>
      </c>
      <c r="C2625" s="11" t="s">
        <v>144</v>
      </c>
      <c r="D2625" s="10" t="s">
        <v>81</v>
      </c>
      <c r="E2625" s="4">
        <v>1</v>
      </c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>
        <f>SUM(E2625:U2625)</f>
        <v>1</v>
      </c>
      <c r="W2625" s="4"/>
      <c r="X2625" s="4"/>
    </row>
    <row r="2626" spans="1:24" ht="12" customHeight="1" x14ac:dyDescent="0.25">
      <c r="A2626" s="10">
        <v>814</v>
      </c>
      <c r="B2626" s="10" t="s">
        <v>2152</v>
      </c>
      <c r="C2626" s="11" t="s">
        <v>116</v>
      </c>
      <c r="D2626" s="10" t="s">
        <v>25</v>
      </c>
      <c r="E2626" s="4">
        <v>1</v>
      </c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>
        <f>SUM(E2626:U2626)</f>
        <v>1</v>
      </c>
      <c r="W2626" s="4"/>
      <c r="X2626" s="4"/>
    </row>
    <row r="2627" spans="1:24" ht="12" customHeight="1" x14ac:dyDescent="0.25">
      <c r="A2627" s="10">
        <v>1129</v>
      </c>
      <c r="B2627" s="10" t="s">
        <v>2152</v>
      </c>
      <c r="C2627" s="11" t="s">
        <v>2153</v>
      </c>
      <c r="D2627" s="10" t="s">
        <v>25</v>
      </c>
      <c r="E2627" s="4">
        <v>2</v>
      </c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>
        <f>SUM(E2627:U2627)</f>
        <v>2</v>
      </c>
      <c r="W2627" s="4"/>
      <c r="X2627" s="4"/>
    </row>
    <row r="2628" spans="1:24" ht="12" customHeight="1" x14ac:dyDescent="0.25">
      <c r="A2628" s="10">
        <v>2213</v>
      </c>
      <c r="B2628" s="10" t="s">
        <v>2152</v>
      </c>
      <c r="C2628" s="11" t="s">
        <v>1255</v>
      </c>
      <c r="D2628" s="10" t="s">
        <v>16</v>
      </c>
      <c r="E2628" s="4">
        <v>1</v>
      </c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>
        <f>SUM(E2628:U2628)</f>
        <v>1</v>
      </c>
      <c r="W2628" s="4"/>
      <c r="X2628" s="4"/>
    </row>
    <row r="2629" spans="1:24" ht="12" customHeight="1" x14ac:dyDescent="0.25">
      <c r="A2629" s="10">
        <v>2552</v>
      </c>
      <c r="B2629" s="10" t="s">
        <v>2154</v>
      </c>
      <c r="C2629" s="11" t="s">
        <v>579</v>
      </c>
      <c r="D2629" s="10" t="s">
        <v>223</v>
      </c>
      <c r="E2629" s="4"/>
      <c r="F2629" s="4"/>
      <c r="G2629" s="4"/>
      <c r="H2629" s="4"/>
      <c r="I2629" s="4"/>
      <c r="J2629" s="4"/>
      <c r="K2629" s="4"/>
      <c r="L2629" s="4">
        <v>1</v>
      </c>
      <c r="M2629" s="4">
        <v>1</v>
      </c>
      <c r="N2629" s="4">
        <v>1</v>
      </c>
      <c r="O2629" s="4"/>
      <c r="P2629" s="4"/>
      <c r="Q2629" s="4"/>
      <c r="R2629" s="4"/>
      <c r="S2629" s="4"/>
      <c r="T2629" s="4"/>
      <c r="U2629" s="4"/>
      <c r="V2629" s="4">
        <f>SUM(E2629:U2629)</f>
        <v>3</v>
      </c>
      <c r="W2629" s="4"/>
      <c r="X2629" s="4"/>
    </row>
    <row r="2630" spans="1:24" ht="12" customHeight="1" x14ac:dyDescent="0.25">
      <c r="A2630" s="10">
        <v>815</v>
      </c>
      <c r="B2630" s="10" t="s">
        <v>2155</v>
      </c>
      <c r="C2630" s="11" t="s">
        <v>2156</v>
      </c>
      <c r="D2630" s="10" t="s">
        <v>16</v>
      </c>
      <c r="E2630" s="4">
        <v>1</v>
      </c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>
        <f>SUM(E2630:U2630)</f>
        <v>1</v>
      </c>
      <c r="W2630" s="4"/>
      <c r="X2630" s="4"/>
    </row>
    <row r="2631" spans="1:24" ht="12" customHeight="1" x14ac:dyDescent="0.25">
      <c r="A2631" s="10">
        <v>816</v>
      </c>
      <c r="B2631" s="10" t="s">
        <v>2155</v>
      </c>
      <c r="C2631" s="11" t="s">
        <v>2157</v>
      </c>
      <c r="D2631" s="10" t="s">
        <v>16</v>
      </c>
      <c r="E2631" s="4">
        <v>2</v>
      </c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>
        <f>SUM(E2631:U2631)</f>
        <v>2</v>
      </c>
      <c r="W2631" s="4"/>
      <c r="X2631" s="4"/>
    </row>
    <row r="2632" spans="1:24" ht="12" customHeight="1" x14ac:dyDescent="0.25">
      <c r="A2632" s="10">
        <v>1251</v>
      </c>
      <c r="B2632" s="10" t="s">
        <v>2158</v>
      </c>
      <c r="C2632" s="11" t="s">
        <v>2159</v>
      </c>
      <c r="D2632" s="10" t="s">
        <v>2160</v>
      </c>
      <c r="E2632" s="4">
        <v>2</v>
      </c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>
        <f>SUM(E2632:U2632)</f>
        <v>2</v>
      </c>
      <c r="W2632" s="4"/>
      <c r="X2632" s="4"/>
    </row>
    <row r="2633" spans="1:24" ht="12" customHeight="1" x14ac:dyDescent="0.25">
      <c r="A2633" s="10">
        <v>1357</v>
      </c>
      <c r="B2633" s="10" t="s">
        <v>2161</v>
      </c>
      <c r="C2633" s="11" t="s">
        <v>522</v>
      </c>
      <c r="D2633" s="10" t="s">
        <v>25</v>
      </c>
      <c r="E2633" s="4">
        <v>4</v>
      </c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>
        <f>SUM(E2633:U2633)</f>
        <v>4</v>
      </c>
      <c r="W2633" s="4"/>
      <c r="X2633" s="4"/>
    </row>
    <row r="2634" spans="1:24" ht="12" customHeight="1" x14ac:dyDescent="0.25">
      <c r="A2634" s="10">
        <v>1511</v>
      </c>
      <c r="B2634" s="10" t="s">
        <v>2161</v>
      </c>
      <c r="C2634" s="11" t="s">
        <v>77</v>
      </c>
      <c r="D2634" s="10" t="s">
        <v>25</v>
      </c>
      <c r="E2634" s="4">
        <v>7</v>
      </c>
      <c r="F2634" s="4"/>
      <c r="G2634" s="4"/>
      <c r="H2634" s="4"/>
      <c r="I2634" s="4"/>
      <c r="J2634" s="4">
        <v>1</v>
      </c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>
        <f>SUM(E2634:U2634)</f>
        <v>8</v>
      </c>
      <c r="W2634" s="4"/>
      <c r="X2634" s="4"/>
    </row>
    <row r="2635" spans="1:24" ht="12" customHeight="1" x14ac:dyDescent="0.25">
      <c r="A2635" s="10">
        <v>2674</v>
      </c>
      <c r="B2635" s="10" t="s">
        <v>2162</v>
      </c>
      <c r="C2635" s="11" t="s">
        <v>484</v>
      </c>
      <c r="D2635" s="10" t="s">
        <v>2163</v>
      </c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>
        <v>1</v>
      </c>
      <c r="Q2635" s="4"/>
      <c r="R2635" s="4"/>
      <c r="S2635" s="4"/>
      <c r="T2635" s="4"/>
      <c r="U2635" s="4"/>
      <c r="V2635" s="4">
        <f>SUM(E2635:U2635)</f>
        <v>1</v>
      </c>
      <c r="W2635" s="4"/>
      <c r="X2635" s="4"/>
    </row>
    <row r="2636" spans="1:24" ht="12" customHeight="1" x14ac:dyDescent="0.25">
      <c r="A2636" s="10">
        <v>2103</v>
      </c>
      <c r="B2636" s="10" t="s">
        <v>2164</v>
      </c>
      <c r="C2636" s="11" t="s">
        <v>2165</v>
      </c>
      <c r="D2636" s="10" t="s">
        <v>153</v>
      </c>
      <c r="E2636" s="4">
        <v>4</v>
      </c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>
        <f>SUM(E2636:U2636)</f>
        <v>4</v>
      </c>
      <c r="W2636" s="4"/>
      <c r="X2636" s="4"/>
    </row>
    <row r="2637" spans="1:24" ht="12" customHeight="1" x14ac:dyDescent="0.25">
      <c r="A2637" s="10">
        <v>2225</v>
      </c>
      <c r="B2637" s="10" t="s">
        <v>2164</v>
      </c>
      <c r="C2637" s="11" t="s">
        <v>2166</v>
      </c>
      <c r="D2637" s="10" t="s">
        <v>19</v>
      </c>
      <c r="E2637" s="4">
        <v>1</v>
      </c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>
        <f>SUM(E2637:U2637)</f>
        <v>1</v>
      </c>
      <c r="W2637" s="4"/>
      <c r="X2637" s="4"/>
    </row>
    <row r="2638" spans="1:24" ht="12" customHeight="1" x14ac:dyDescent="0.25">
      <c r="A2638" s="10">
        <v>2226</v>
      </c>
      <c r="B2638" s="10" t="s">
        <v>2164</v>
      </c>
      <c r="C2638" s="11" t="s">
        <v>726</v>
      </c>
      <c r="D2638" s="10" t="s">
        <v>19</v>
      </c>
      <c r="E2638" s="4">
        <v>1</v>
      </c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>
        <f>SUM(E2638:U2638)</f>
        <v>1</v>
      </c>
      <c r="W2638" s="4"/>
      <c r="X2638" s="4"/>
    </row>
    <row r="2639" spans="1:24" ht="12" customHeight="1" x14ac:dyDescent="0.25">
      <c r="A2639" s="10">
        <v>817</v>
      </c>
      <c r="B2639" s="10" t="s">
        <v>2167</v>
      </c>
      <c r="C2639" s="11" t="s">
        <v>485</v>
      </c>
      <c r="D2639" s="10" t="s">
        <v>16</v>
      </c>
      <c r="E2639" s="4">
        <v>1</v>
      </c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>
        <f>SUM(E2639:U2639)</f>
        <v>1</v>
      </c>
      <c r="W2639" s="4"/>
      <c r="X2639" s="4"/>
    </row>
    <row r="2640" spans="1:24" ht="12" customHeight="1" x14ac:dyDescent="0.25">
      <c r="A2640" s="10">
        <v>818</v>
      </c>
      <c r="B2640" s="10" t="s">
        <v>2168</v>
      </c>
      <c r="C2640" s="11" t="s">
        <v>112</v>
      </c>
      <c r="D2640" s="10" t="s">
        <v>19</v>
      </c>
      <c r="E2640" s="4">
        <v>2</v>
      </c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>
        <f>SUM(E2640:U2640)</f>
        <v>2</v>
      </c>
      <c r="W2640" s="4"/>
      <c r="X2640" s="4"/>
    </row>
    <row r="2641" spans="1:24" ht="12" customHeight="1" x14ac:dyDescent="0.25">
      <c r="A2641" s="10">
        <v>1652</v>
      </c>
      <c r="B2641" s="10" t="s">
        <v>2169</v>
      </c>
      <c r="C2641" s="11" t="s">
        <v>393</v>
      </c>
      <c r="D2641" s="10" t="s">
        <v>21</v>
      </c>
      <c r="E2641" s="4">
        <v>5</v>
      </c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>
        <f>SUM(E2641:U2641)</f>
        <v>5</v>
      </c>
      <c r="W2641" s="4"/>
      <c r="X2641" s="4"/>
    </row>
    <row r="2642" spans="1:24" ht="12" customHeight="1" x14ac:dyDescent="0.25">
      <c r="A2642" s="10">
        <v>819</v>
      </c>
      <c r="B2642" s="10" t="s">
        <v>2170</v>
      </c>
      <c r="C2642" s="11" t="s">
        <v>612</v>
      </c>
      <c r="D2642" s="10" t="s">
        <v>655</v>
      </c>
      <c r="E2642" s="4">
        <v>1</v>
      </c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>
        <f>SUM(E2642:U2642)</f>
        <v>1</v>
      </c>
      <c r="W2642" s="4"/>
      <c r="X2642" s="4"/>
    </row>
    <row r="2643" spans="1:24" ht="12" customHeight="1" x14ac:dyDescent="0.25">
      <c r="A2643" s="10">
        <v>1514</v>
      </c>
      <c r="B2643" s="10" t="s">
        <v>2171</v>
      </c>
      <c r="C2643" s="11" t="s">
        <v>94</v>
      </c>
      <c r="D2643" s="10" t="s">
        <v>81</v>
      </c>
      <c r="E2643" s="4">
        <v>5</v>
      </c>
      <c r="F2643" s="4">
        <v>1</v>
      </c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>
        <f>SUM(E2643:U2643)</f>
        <v>6</v>
      </c>
      <c r="W2643" s="4"/>
      <c r="X2643" s="4"/>
    </row>
    <row r="2644" spans="1:24" ht="12" customHeight="1" x14ac:dyDescent="0.25">
      <c r="A2644" s="10">
        <v>2390</v>
      </c>
      <c r="B2644" s="10" t="s">
        <v>2171</v>
      </c>
      <c r="C2644" s="11" t="s">
        <v>2172</v>
      </c>
      <c r="D2644" s="10" t="s">
        <v>81</v>
      </c>
      <c r="E2644" s="4">
        <v>1</v>
      </c>
      <c r="F2644" s="4">
        <v>1</v>
      </c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>
        <f>SUM(E2644:U2644)</f>
        <v>2</v>
      </c>
      <c r="W2644" s="4"/>
      <c r="X2644" s="4"/>
    </row>
    <row r="2645" spans="1:24" ht="12" customHeight="1" x14ac:dyDescent="0.25">
      <c r="A2645" s="10">
        <v>2471</v>
      </c>
      <c r="B2645" s="10" t="s">
        <v>2171</v>
      </c>
      <c r="C2645" s="11" t="s">
        <v>496</v>
      </c>
      <c r="D2645" s="10" t="s">
        <v>2173</v>
      </c>
      <c r="E2645" s="4"/>
      <c r="F2645" s="4"/>
      <c r="G2645" s="4"/>
      <c r="H2645" s="4"/>
      <c r="I2645" s="4"/>
      <c r="J2645" s="4">
        <v>1</v>
      </c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>
        <f>SUM(E2645:U2645)</f>
        <v>1</v>
      </c>
      <c r="W2645" s="4"/>
      <c r="X2645" s="4"/>
    </row>
    <row r="2646" spans="1:24" ht="12" customHeight="1" x14ac:dyDescent="0.25">
      <c r="A2646" s="10">
        <v>821</v>
      </c>
      <c r="B2646" s="10" t="s">
        <v>2174</v>
      </c>
      <c r="C2646" s="11" t="s">
        <v>224</v>
      </c>
      <c r="D2646" s="10" t="s">
        <v>16</v>
      </c>
      <c r="E2646" s="4">
        <v>1</v>
      </c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>
        <f>SUM(E2646:U2646)</f>
        <v>1</v>
      </c>
      <c r="W2646" s="4"/>
      <c r="X2646" s="4"/>
    </row>
    <row r="2647" spans="1:24" ht="12" customHeight="1" x14ac:dyDescent="0.25">
      <c r="A2647" s="10">
        <v>822</v>
      </c>
      <c r="B2647" s="10" t="s">
        <v>2174</v>
      </c>
      <c r="C2647" s="11" t="s">
        <v>77</v>
      </c>
      <c r="D2647" s="10" t="s">
        <v>19</v>
      </c>
      <c r="E2647" s="4">
        <v>1</v>
      </c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>
        <f>SUM(E2647:U2647)</f>
        <v>1</v>
      </c>
      <c r="W2647" s="4"/>
      <c r="X2647" s="4"/>
    </row>
    <row r="2648" spans="1:24" ht="12" customHeight="1" x14ac:dyDescent="0.25">
      <c r="A2648" s="10">
        <v>1515</v>
      </c>
      <c r="B2648" s="10" t="s">
        <v>2174</v>
      </c>
      <c r="C2648" s="11" t="s">
        <v>89</v>
      </c>
      <c r="D2648" s="10" t="s">
        <v>19</v>
      </c>
      <c r="E2648" s="4">
        <v>4</v>
      </c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>
        <f>SUM(E2648:U2648)</f>
        <v>4</v>
      </c>
      <c r="W2648" s="4"/>
      <c r="X2648" s="4"/>
    </row>
    <row r="2649" spans="1:24" ht="12" customHeight="1" x14ac:dyDescent="0.25">
      <c r="A2649" s="10">
        <v>2363</v>
      </c>
      <c r="B2649" s="10" t="s">
        <v>2174</v>
      </c>
      <c r="C2649" s="11" t="s">
        <v>1319</v>
      </c>
      <c r="D2649" s="10" t="s">
        <v>13</v>
      </c>
      <c r="E2649" s="4">
        <v>1</v>
      </c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>
        <f>SUM(E2649:U2649)</f>
        <v>1</v>
      </c>
      <c r="W2649" s="4"/>
      <c r="X2649" s="4"/>
    </row>
    <row r="2650" spans="1:24" ht="12" customHeight="1" x14ac:dyDescent="0.25">
      <c r="A2650" s="10">
        <v>1942</v>
      </c>
      <c r="B2650" s="10" t="s">
        <v>2175</v>
      </c>
      <c r="C2650" s="11" t="s">
        <v>623</v>
      </c>
      <c r="D2650" s="10" t="s">
        <v>153</v>
      </c>
      <c r="E2650" s="4">
        <v>12</v>
      </c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>
        <f>SUM(E2650:U2650)</f>
        <v>12</v>
      </c>
      <c r="W2650" s="4"/>
      <c r="X2650" s="4"/>
    </row>
    <row r="2651" spans="1:24" ht="12" customHeight="1" x14ac:dyDescent="0.25">
      <c r="A2651" s="10">
        <v>1964</v>
      </c>
      <c r="B2651" s="10" t="s">
        <v>2175</v>
      </c>
      <c r="C2651" s="11" t="s">
        <v>369</v>
      </c>
      <c r="D2651" s="10" t="s">
        <v>153</v>
      </c>
      <c r="E2651" s="4">
        <v>18</v>
      </c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>
        <f>SUM(E2651:U2651)</f>
        <v>18</v>
      </c>
      <c r="W2651" s="4"/>
      <c r="X2651" s="4"/>
    </row>
    <row r="2652" spans="1:24" ht="12" customHeight="1" x14ac:dyDescent="0.25">
      <c r="A2652" s="10">
        <v>1252</v>
      </c>
      <c r="B2652" s="10" t="s">
        <v>2176</v>
      </c>
      <c r="C2652" s="11" t="s">
        <v>202</v>
      </c>
      <c r="D2652" s="10" t="s">
        <v>342</v>
      </c>
      <c r="E2652" s="4">
        <v>2</v>
      </c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>
        <f>SUM(E2652:U2652)</f>
        <v>2</v>
      </c>
      <c r="W2652" s="4"/>
      <c r="X2652" s="4"/>
    </row>
    <row r="2653" spans="1:24" ht="12" customHeight="1" x14ac:dyDescent="0.25">
      <c r="A2653" s="10">
        <v>811</v>
      </c>
      <c r="B2653" s="10" t="s">
        <v>2177</v>
      </c>
      <c r="C2653" s="11" t="s">
        <v>59</v>
      </c>
      <c r="D2653" s="10" t="s">
        <v>148</v>
      </c>
      <c r="E2653" s="4">
        <v>1</v>
      </c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>
        <f>SUM(E2653:U2653)</f>
        <v>1</v>
      </c>
      <c r="W2653" s="4"/>
      <c r="X2653" s="4"/>
    </row>
    <row r="2654" spans="1:24" ht="12" customHeight="1" x14ac:dyDescent="0.25">
      <c r="A2654" s="10">
        <v>1791</v>
      </c>
      <c r="B2654" s="10" t="s">
        <v>2177</v>
      </c>
      <c r="C2654" s="11" t="s">
        <v>77</v>
      </c>
      <c r="D2654" s="10" t="s">
        <v>148</v>
      </c>
      <c r="E2654" s="4">
        <v>8</v>
      </c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>
        <f>SUM(E2654:U2654)</f>
        <v>8</v>
      </c>
      <c r="W2654" s="4"/>
      <c r="X2654" s="4"/>
    </row>
    <row r="2655" spans="1:24" ht="12" customHeight="1" x14ac:dyDescent="0.25">
      <c r="A2655" s="10">
        <v>2497</v>
      </c>
      <c r="B2655" s="10" t="s">
        <v>2178</v>
      </c>
      <c r="C2655" s="11" t="s">
        <v>2179</v>
      </c>
      <c r="D2655" s="10" t="s">
        <v>25</v>
      </c>
      <c r="E2655" s="4"/>
      <c r="F2655" s="4"/>
      <c r="G2655" s="4"/>
      <c r="H2655" s="4"/>
      <c r="I2655" s="4"/>
      <c r="J2655" s="4"/>
      <c r="K2655" s="4">
        <v>1</v>
      </c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>
        <f>SUM(E2655:U2655)</f>
        <v>1</v>
      </c>
      <c r="W2655" s="4"/>
      <c r="X2655" s="4"/>
    </row>
    <row r="2656" spans="1:24" ht="12" customHeight="1" x14ac:dyDescent="0.25">
      <c r="A2656" s="10">
        <v>823</v>
      </c>
      <c r="B2656" s="10" t="s">
        <v>2180</v>
      </c>
      <c r="C2656" s="11" t="s">
        <v>2181</v>
      </c>
      <c r="D2656" s="10" t="s">
        <v>16</v>
      </c>
      <c r="E2656" s="4">
        <v>1</v>
      </c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>
        <f>SUM(E2656:U2656)</f>
        <v>1</v>
      </c>
      <c r="W2656" s="4"/>
      <c r="X2656" s="4"/>
    </row>
    <row r="2657" spans="1:24" ht="12" customHeight="1" x14ac:dyDescent="0.25">
      <c r="A2657" s="10">
        <v>824</v>
      </c>
      <c r="B2657" s="10" t="s">
        <v>2182</v>
      </c>
      <c r="C2657" s="11" t="s">
        <v>860</v>
      </c>
      <c r="D2657" s="10" t="s">
        <v>19</v>
      </c>
      <c r="E2657" s="4">
        <v>1</v>
      </c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>
        <f>SUM(E2657:U2657)</f>
        <v>1</v>
      </c>
      <c r="W2657" s="4"/>
      <c r="X2657" s="4"/>
    </row>
    <row r="2658" spans="1:24" ht="12" customHeight="1" x14ac:dyDescent="0.25">
      <c r="A2658" s="10">
        <v>2492</v>
      </c>
      <c r="B2658" s="10" t="s">
        <v>2183</v>
      </c>
      <c r="C2658" s="11" t="s">
        <v>95</v>
      </c>
      <c r="D2658" s="10" t="s">
        <v>2184</v>
      </c>
      <c r="E2658" s="4"/>
      <c r="F2658" s="4"/>
      <c r="G2658" s="4"/>
      <c r="H2658" s="4"/>
      <c r="I2658" s="4"/>
      <c r="J2658" s="4"/>
      <c r="K2658" s="4">
        <v>1</v>
      </c>
      <c r="L2658" s="4">
        <v>1</v>
      </c>
      <c r="M2658" s="4"/>
      <c r="N2658" s="4"/>
      <c r="O2658" s="4"/>
      <c r="P2658" s="4"/>
      <c r="Q2658" s="4"/>
      <c r="R2658" s="4"/>
      <c r="S2658" s="4"/>
      <c r="T2658" s="4"/>
      <c r="U2658" s="4"/>
      <c r="V2658" s="4">
        <f>SUM(E2658:U2658)</f>
        <v>2</v>
      </c>
      <c r="W2658" s="4"/>
      <c r="X2658" s="4"/>
    </row>
    <row r="2659" spans="1:24" ht="12" customHeight="1" x14ac:dyDescent="0.25">
      <c r="A2659" s="10">
        <v>2723</v>
      </c>
      <c r="B2659" s="10" t="s">
        <v>2185</v>
      </c>
      <c r="C2659" s="11" t="s">
        <v>262</v>
      </c>
      <c r="D2659" s="10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>
        <v>1</v>
      </c>
      <c r="S2659" s="4"/>
      <c r="T2659" s="4"/>
      <c r="U2659" s="4"/>
      <c r="V2659" s="4">
        <f>SUM(E2659:U2659)</f>
        <v>1</v>
      </c>
      <c r="W2659" s="4"/>
      <c r="X2659" s="4"/>
    </row>
    <row r="2660" spans="1:24" ht="12" customHeight="1" x14ac:dyDescent="0.25">
      <c r="A2660" s="10">
        <v>2724</v>
      </c>
      <c r="B2660" s="10" t="s">
        <v>2185</v>
      </c>
      <c r="C2660" s="11" t="s">
        <v>923</v>
      </c>
      <c r="D2660" s="10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>
        <v>1</v>
      </c>
      <c r="S2660" s="4"/>
      <c r="T2660" s="4"/>
      <c r="U2660" s="4"/>
      <c r="V2660" s="4">
        <f>SUM(E2660:U2660)</f>
        <v>1</v>
      </c>
      <c r="W2660" s="4"/>
      <c r="X2660" s="4"/>
    </row>
    <row r="2661" spans="1:24" ht="12" customHeight="1" x14ac:dyDescent="0.25">
      <c r="A2661" s="10">
        <v>2725</v>
      </c>
      <c r="B2661" s="10" t="s">
        <v>2185</v>
      </c>
      <c r="C2661" s="11" t="s">
        <v>287</v>
      </c>
      <c r="D2661" s="10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  <c r="R2661" s="4">
        <v>1</v>
      </c>
      <c r="S2661" s="4"/>
      <c r="T2661" s="4"/>
      <c r="U2661" s="4"/>
      <c r="V2661" s="4">
        <f>SUM(E2661:U2661)</f>
        <v>1</v>
      </c>
      <c r="W2661" s="4"/>
      <c r="X2661" s="4"/>
    </row>
    <row r="2662" spans="1:24" ht="12" customHeight="1" x14ac:dyDescent="0.25">
      <c r="A2662" s="10">
        <v>825</v>
      </c>
      <c r="B2662" s="10" t="s">
        <v>2186</v>
      </c>
      <c r="C2662" s="11" t="s">
        <v>180</v>
      </c>
      <c r="D2662" s="10" t="s">
        <v>21</v>
      </c>
      <c r="E2662" s="4">
        <v>1</v>
      </c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>
        <f>SUM(E2662:U2662)</f>
        <v>1</v>
      </c>
      <c r="W2662" s="4"/>
      <c r="X2662" s="4"/>
    </row>
    <row r="2663" spans="1:24" ht="12" customHeight="1" x14ac:dyDescent="0.25">
      <c r="A2663" s="10">
        <v>1253</v>
      </c>
      <c r="B2663" s="10" t="s">
        <v>2186</v>
      </c>
      <c r="C2663" s="11" t="s">
        <v>218</v>
      </c>
      <c r="D2663" s="10" t="s">
        <v>78</v>
      </c>
      <c r="E2663" s="4">
        <v>4</v>
      </c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>
        <f>SUM(E2663:U2663)</f>
        <v>4</v>
      </c>
      <c r="W2663" s="4"/>
      <c r="X2663" s="4"/>
    </row>
    <row r="2664" spans="1:24" ht="12" customHeight="1" x14ac:dyDescent="0.25">
      <c r="A2664" s="10">
        <v>1364</v>
      </c>
      <c r="B2664" s="10" t="s">
        <v>2186</v>
      </c>
      <c r="C2664" s="11" t="s">
        <v>36</v>
      </c>
      <c r="D2664" s="10" t="s">
        <v>78</v>
      </c>
      <c r="E2664" s="4">
        <v>4</v>
      </c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>
        <f>SUM(E2664:U2664)</f>
        <v>4</v>
      </c>
      <c r="W2664" s="4"/>
      <c r="X2664" s="4"/>
    </row>
    <row r="2665" spans="1:24" ht="12" customHeight="1" x14ac:dyDescent="0.25">
      <c r="A2665" s="10">
        <v>1516</v>
      </c>
      <c r="B2665" s="10" t="s">
        <v>2186</v>
      </c>
      <c r="C2665" s="11" t="s">
        <v>77</v>
      </c>
      <c r="D2665" s="10" t="s">
        <v>21</v>
      </c>
      <c r="E2665" s="4">
        <v>5</v>
      </c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>
        <f>SUM(E2665:U2665)</f>
        <v>5</v>
      </c>
      <c r="W2665" s="4"/>
      <c r="X2665" s="4"/>
    </row>
    <row r="2666" spans="1:24" ht="12" customHeight="1" x14ac:dyDescent="0.25">
      <c r="A2666" s="10">
        <v>2260</v>
      </c>
      <c r="B2666" s="10" t="s">
        <v>2187</v>
      </c>
      <c r="C2666" s="11" t="s">
        <v>2188</v>
      </c>
      <c r="D2666" s="10" t="s">
        <v>19</v>
      </c>
      <c r="E2666" s="4">
        <v>1</v>
      </c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>
        <f>SUM(E2666:U2666)</f>
        <v>1</v>
      </c>
      <c r="W2666" s="4"/>
      <c r="X2666" s="4"/>
    </row>
    <row r="2667" spans="1:24" ht="12" customHeight="1" x14ac:dyDescent="0.25">
      <c r="A2667" s="10">
        <v>1254</v>
      </c>
      <c r="B2667" s="10" t="s">
        <v>2189</v>
      </c>
      <c r="C2667" s="11" t="s">
        <v>63</v>
      </c>
      <c r="D2667" s="10" t="s">
        <v>60</v>
      </c>
      <c r="E2667" s="4">
        <v>2</v>
      </c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>
        <f>SUM(E2667:U2667)</f>
        <v>2</v>
      </c>
      <c r="W2667" s="4"/>
      <c r="X2667" s="4"/>
    </row>
    <row r="2668" spans="1:24" ht="12" customHeight="1" x14ac:dyDescent="0.25">
      <c r="A2668" s="10">
        <v>1365</v>
      </c>
      <c r="B2668" s="10" t="s">
        <v>2189</v>
      </c>
      <c r="C2668" s="11" t="s">
        <v>127</v>
      </c>
      <c r="D2668" s="10" t="s">
        <v>60</v>
      </c>
      <c r="E2668" s="4">
        <v>4</v>
      </c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>
        <f>SUM(E2668:U2668)</f>
        <v>4</v>
      </c>
      <c r="W2668" s="4"/>
      <c r="X2668" s="4"/>
    </row>
    <row r="2669" spans="1:24" ht="12" customHeight="1" x14ac:dyDescent="0.25">
      <c r="A2669" s="10">
        <v>1653</v>
      </c>
      <c r="B2669" s="10" t="s">
        <v>2189</v>
      </c>
      <c r="C2669" s="11" t="s">
        <v>665</v>
      </c>
      <c r="D2669" s="10" t="s">
        <v>60</v>
      </c>
      <c r="E2669" s="4">
        <v>5</v>
      </c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>
        <f>SUM(E2669:U2669)</f>
        <v>5</v>
      </c>
      <c r="W2669" s="4"/>
      <c r="X2669" s="4"/>
    </row>
    <row r="2670" spans="1:24" ht="12" customHeight="1" x14ac:dyDescent="0.25">
      <c r="A2670" s="10">
        <v>1366</v>
      </c>
      <c r="B2670" s="10" t="s">
        <v>2190</v>
      </c>
      <c r="C2670" s="11" t="s">
        <v>89</v>
      </c>
      <c r="D2670" s="10" t="s">
        <v>39</v>
      </c>
      <c r="E2670" s="4">
        <v>3</v>
      </c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>
        <f>SUM(E2670:U2670)</f>
        <v>3</v>
      </c>
      <c r="W2670" s="4"/>
      <c r="X2670" s="4"/>
    </row>
    <row r="2671" spans="1:24" ht="12" customHeight="1" x14ac:dyDescent="0.25">
      <c r="A2671" s="10">
        <v>826</v>
      </c>
      <c r="B2671" s="10" t="s">
        <v>2191</v>
      </c>
      <c r="C2671" s="11" t="s">
        <v>2192</v>
      </c>
      <c r="D2671" s="10" t="s">
        <v>25</v>
      </c>
      <c r="E2671" s="4">
        <v>1</v>
      </c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>
        <f>SUM(E2671:U2671)</f>
        <v>1</v>
      </c>
      <c r="W2671" s="4"/>
      <c r="X2671" s="4"/>
    </row>
    <row r="2672" spans="1:24" ht="12" customHeight="1" x14ac:dyDescent="0.25">
      <c r="A2672" s="10">
        <v>827</v>
      </c>
      <c r="B2672" s="10" t="s">
        <v>2191</v>
      </c>
      <c r="C2672" s="11" t="s">
        <v>2193</v>
      </c>
      <c r="D2672" s="10" t="s">
        <v>25</v>
      </c>
      <c r="E2672" s="4">
        <v>2</v>
      </c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>
        <f>SUM(E2672:U2672)</f>
        <v>2</v>
      </c>
      <c r="W2672" s="4"/>
      <c r="X2672" s="4"/>
    </row>
    <row r="2673" spans="1:24" ht="12" customHeight="1" x14ac:dyDescent="0.25">
      <c r="A2673" s="10">
        <v>1517</v>
      </c>
      <c r="B2673" s="10" t="s">
        <v>2191</v>
      </c>
      <c r="C2673" s="11" t="s">
        <v>748</v>
      </c>
      <c r="D2673" s="10" t="s">
        <v>25</v>
      </c>
      <c r="E2673" s="4">
        <v>4</v>
      </c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>
        <f>SUM(E2673:U2673)</f>
        <v>4</v>
      </c>
      <c r="W2673" s="4"/>
      <c r="X2673" s="4"/>
    </row>
    <row r="2674" spans="1:24" ht="12" customHeight="1" x14ac:dyDescent="0.25">
      <c r="A2674" s="10">
        <v>1881</v>
      </c>
      <c r="B2674" s="10" t="s">
        <v>2191</v>
      </c>
      <c r="C2674" s="11" t="s">
        <v>83</v>
      </c>
      <c r="D2674" s="10" t="s">
        <v>25</v>
      </c>
      <c r="E2674" s="4">
        <v>11</v>
      </c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>
        <f>SUM(E2674:U2674)</f>
        <v>11</v>
      </c>
      <c r="W2674" s="4"/>
      <c r="X2674" s="4"/>
    </row>
    <row r="2675" spans="1:24" ht="12" customHeight="1" x14ac:dyDescent="0.25">
      <c r="A2675" s="10">
        <v>828</v>
      </c>
      <c r="B2675" s="10" t="s">
        <v>2194</v>
      </c>
      <c r="C2675" s="11" t="s">
        <v>2195</v>
      </c>
      <c r="D2675" s="10" t="s">
        <v>2196</v>
      </c>
      <c r="E2675" s="4">
        <v>1</v>
      </c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>
        <f>SUM(E2675:U2675)</f>
        <v>1</v>
      </c>
      <c r="W2675" s="4"/>
      <c r="X2675" s="4"/>
    </row>
    <row r="2676" spans="1:24" ht="12" customHeight="1" x14ac:dyDescent="0.25">
      <c r="A2676" s="10">
        <v>2244</v>
      </c>
      <c r="B2676" s="10" t="s">
        <v>2197</v>
      </c>
      <c r="C2676" s="11" t="s">
        <v>137</v>
      </c>
      <c r="D2676" s="10" t="s">
        <v>2198</v>
      </c>
      <c r="E2676" s="4">
        <v>2</v>
      </c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>
        <f>SUM(E2676:U2676)</f>
        <v>2</v>
      </c>
      <c r="W2676" s="4"/>
      <c r="X2676" s="4"/>
    </row>
    <row r="2677" spans="1:24" ht="12" customHeight="1" x14ac:dyDescent="0.25">
      <c r="A2677" s="10">
        <v>829</v>
      </c>
      <c r="B2677" s="10" t="s">
        <v>2199</v>
      </c>
      <c r="C2677" s="11" t="s">
        <v>133</v>
      </c>
      <c r="D2677" s="10" t="s">
        <v>25</v>
      </c>
      <c r="E2677" s="4">
        <v>1</v>
      </c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>
        <f>SUM(E2677:U2677)</f>
        <v>1</v>
      </c>
      <c r="W2677" s="4"/>
      <c r="X2677" s="4"/>
    </row>
    <row r="2678" spans="1:24" ht="12" customHeight="1" x14ac:dyDescent="0.25">
      <c r="A2678" s="10">
        <v>2642</v>
      </c>
      <c r="B2678" s="10" t="s">
        <v>2199</v>
      </c>
      <c r="C2678" s="11" t="s">
        <v>1733</v>
      </c>
      <c r="D2678" s="10" t="s">
        <v>25</v>
      </c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>
        <v>1</v>
      </c>
      <c r="P2678" s="4"/>
      <c r="Q2678" s="4"/>
      <c r="R2678" s="4"/>
      <c r="S2678" s="4"/>
      <c r="T2678" s="4"/>
      <c r="U2678" s="4"/>
      <c r="V2678" s="4">
        <f>SUM(E2678:U2678)</f>
        <v>1</v>
      </c>
      <c r="W2678" s="4"/>
      <c r="X2678" s="4"/>
    </row>
    <row r="2679" spans="1:24" ht="12" customHeight="1" x14ac:dyDescent="0.25">
      <c r="A2679" s="10">
        <v>830</v>
      </c>
      <c r="B2679" s="10" t="s">
        <v>2200</v>
      </c>
      <c r="C2679" s="11" t="s">
        <v>2201</v>
      </c>
      <c r="D2679" s="10" t="s">
        <v>422</v>
      </c>
      <c r="E2679" s="4">
        <v>2</v>
      </c>
      <c r="F2679" s="4"/>
      <c r="G2679" s="4"/>
      <c r="H2679" s="4"/>
      <c r="I2679" s="4"/>
      <c r="J2679" s="4"/>
      <c r="K2679" s="4"/>
      <c r="L2679" s="4">
        <v>1</v>
      </c>
      <c r="M2679" s="4"/>
      <c r="N2679" s="4"/>
      <c r="O2679" s="4"/>
      <c r="P2679" s="4"/>
      <c r="Q2679" s="4"/>
      <c r="R2679" s="4"/>
      <c r="S2679" s="4"/>
      <c r="T2679" s="4"/>
      <c r="U2679" s="4"/>
      <c r="V2679" s="4">
        <f>SUM(E2679:U2679)</f>
        <v>3</v>
      </c>
      <c r="W2679" s="4"/>
      <c r="X2679" s="4"/>
    </row>
    <row r="2680" spans="1:24" ht="12" customHeight="1" x14ac:dyDescent="0.25">
      <c r="A2680" s="10">
        <v>2320</v>
      </c>
      <c r="B2680" s="10" t="s">
        <v>2200</v>
      </c>
      <c r="C2680" s="11" t="s">
        <v>204</v>
      </c>
      <c r="D2680" s="10" t="s">
        <v>422</v>
      </c>
      <c r="E2680" s="4">
        <v>1</v>
      </c>
      <c r="F2680" s="4"/>
      <c r="G2680" s="4"/>
      <c r="H2680" s="4">
        <v>1</v>
      </c>
      <c r="I2680" s="4"/>
      <c r="J2680" s="4"/>
      <c r="K2680" s="4"/>
      <c r="L2680" s="4"/>
      <c r="M2680" s="4"/>
      <c r="N2680" s="4">
        <v>1</v>
      </c>
      <c r="O2680" s="4">
        <v>1</v>
      </c>
      <c r="P2680" s="4"/>
      <c r="Q2680" s="4"/>
      <c r="R2680" s="4"/>
      <c r="S2680" s="4"/>
      <c r="T2680" s="4"/>
      <c r="U2680" s="4"/>
      <c r="V2680" s="4">
        <f>SUM(E2680:U2680)</f>
        <v>4</v>
      </c>
      <c r="W2680" s="4"/>
      <c r="X2680" s="4"/>
    </row>
    <row r="2681" spans="1:24" ht="12" customHeight="1" x14ac:dyDescent="0.25">
      <c r="A2681" s="10">
        <v>2454</v>
      </c>
      <c r="B2681" s="10" t="s">
        <v>2200</v>
      </c>
      <c r="C2681" s="11" t="s">
        <v>2202</v>
      </c>
      <c r="D2681" s="10" t="s">
        <v>422</v>
      </c>
      <c r="E2681" s="4"/>
      <c r="F2681" s="4"/>
      <c r="G2681" s="4"/>
      <c r="H2681" s="4"/>
      <c r="I2681" s="4"/>
      <c r="J2681" s="4">
        <v>1</v>
      </c>
      <c r="K2681" s="4"/>
      <c r="L2681" s="4">
        <v>1</v>
      </c>
      <c r="M2681" s="4"/>
      <c r="N2681" s="4"/>
      <c r="O2681" s="4"/>
      <c r="P2681" s="4"/>
      <c r="Q2681" s="4"/>
      <c r="R2681" s="4"/>
      <c r="S2681" s="4"/>
      <c r="T2681" s="4"/>
      <c r="U2681" s="4"/>
      <c r="V2681" s="4">
        <f>SUM(E2681:U2681)</f>
        <v>2</v>
      </c>
      <c r="W2681" s="4"/>
      <c r="X2681" s="4"/>
    </row>
    <row r="2682" spans="1:24" ht="12" customHeight="1" x14ac:dyDescent="0.25">
      <c r="A2682" s="10">
        <v>2208</v>
      </c>
      <c r="B2682" s="10" t="s">
        <v>2203</v>
      </c>
      <c r="C2682" s="11" t="s">
        <v>1238</v>
      </c>
      <c r="D2682" s="10" t="s">
        <v>253</v>
      </c>
      <c r="E2682" s="4">
        <v>1</v>
      </c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>
        <f>SUM(E2682:U2682)</f>
        <v>1</v>
      </c>
      <c r="W2682" s="4"/>
      <c r="X2682" s="4"/>
    </row>
    <row r="2683" spans="1:24" ht="12" customHeight="1" x14ac:dyDescent="0.25">
      <c r="A2683" s="10">
        <v>832</v>
      </c>
      <c r="B2683" s="10" t="s">
        <v>2204</v>
      </c>
      <c r="C2683" s="11" t="s">
        <v>2205</v>
      </c>
      <c r="D2683" s="10" t="s">
        <v>16</v>
      </c>
      <c r="E2683" s="4">
        <v>1</v>
      </c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>
        <f>SUM(E2683:U2683)</f>
        <v>1</v>
      </c>
      <c r="W2683" s="4"/>
      <c r="X2683" s="4"/>
    </row>
    <row r="2684" spans="1:24" ht="12" customHeight="1" x14ac:dyDescent="0.25">
      <c r="A2684" s="10">
        <v>833</v>
      </c>
      <c r="B2684" s="10" t="s">
        <v>2204</v>
      </c>
      <c r="C2684" s="11" t="s">
        <v>308</v>
      </c>
      <c r="D2684" s="10" t="s">
        <v>25</v>
      </c>
      <c r="E2684" s="4">
        <v>1</v>
      </c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>
        <f>SUM(E2684:U2684)</f>
        <v>1</v>
      </c>
      <c r="W2684" s="4"/>
      <c r="X2684" s="4"/>
    </row>
    <row r="2685" spans="1:24" ht="12" customHeight="1" x14ac:dyDescent="0.25">
      <c r="A2685" s="10">
        <v>834</v>
      </c>
      <c r="B2685" s="10" t="s">
        <v>2204</v>
      </c>
      <c r="C2685" s="11" t="s">
        <v>86</v>
      </c>
      <c r="D2685" s="10" t="s">
        <v>25</v>
      </c>
      <c r="E2685" s="4">
        <v>1</v>
      </c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>
        <f>SUM(E2685:U2685)</f>
        <v>1</v>
      </c>
      <c r="W2685" s="4"/>
      <c r="X2685" s="4"/>
    </row>
    <row r="2686" spans="1:24" ht="12" customHeight="1" x14ac:dyDescent="0.25">
      <c r="A2686" s="10">
        <v>835</v>
      </c>
      <c r="B2686" s="10" t="s">
        <v>2204</v>
      </c>
      <c r="C2686" s="11" t="s">
        <v>396</v>
      </c>
      <c r="D2686" s="10" t="s">
        <v>25</v>
      </c>
      <c r="E2686" s="4">
        <v>1</v>
      </c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>
        <f>SUM(E2686:U2686)</f>
        <v>1</v>
      </c>
      <c r="W2686" s="4"/>
      <c r="X2686" s="4"/>
    </row>
    <row r="2687" spans="1:24" ht="12" customHeight="1" x14ac:dyDescent="0.25">
      <c r="A2687" s="10">
        <v>1255</v>
      </c>
      <c r="B2687" s="10" t="s">
        <v>2204</v>
      </c>
      <c r="C2687" s="11" t="s">
        <v>86</v>
      </c>
      <c r="D2687" s="10" t="s">
        <v>2206</v>
      </c>
      <c r="E2687" s="4">
        <v>2</v>
      </c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>
        <f>SUM(E2687:U2687)</f>
        <v>2</v>
      </c>
      <c r="W2687" s="4"/>
      <c r="X2687" s="4"/>
    </row>
    <row r="2688" spans="1:24" ht="12" customHeight="1" x14ac:dyDescent="0.25">
      <c r="A2688" s="10">
        <v>1367</v>
      </c>
      <c r="B2688" s="10" t="s">
        <v>2204</v>
      </c>
      <c r="C2688" s="11" t="s">
        <v>218</v>
      </c>
      <c r="D2688" s="10" t="s">
        <v>25</v>
      </c>
      <c r="E2688" s="4">
        <v>3</v>
      </c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>
        <f>SUM(E2688:U2688)</f>
        <v>3</v>
      </c>
      <c r="W2688" s="4"/>
      <c r="X2688" s="4"/>
    </row>
    <row r="2689" spans="1:24" ht="12" customHeight="1" x14ac:dyDescent="0.25">
      <c r="A2689" s="10">
        <v>1518</v>
      </c>
      <c r="B2689" s="10" t="s">
        <v>2204</v>
      </c>
      <c r="C2689" s="11" t="s">
        <v>113</v>
      </c>
      <c r="D2689" s="10" t="s">
        <v>25</v>
      </c>
      <c r="E2689" s="4">
        <v>5</v>
      </c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>
        <f>SUM(E2689:U2689)</f>
        <v>5</v>
      </c>
      <c r="W2689" s="4"/>
      <c r="X2689" s="4"/>
    </row>
    <row r="2690" spans="1:24" ht="12" customHeight="1" x14ac:dyDescent="0.25">
      <c r="A2690" s="10">
        <v>1792</v>
      </c>
      <c r="B2690" s="10" t="s">
        <v>2204</v>
      </c>
      <c r="C2690" s="11" t="s">
        <v>233</v>
      </c>
      <c r="D2690" s="10" t="s">
        <v>25</v>
      </c>
      <c r="E2690" s="4">
        <v>7</v>
      </c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>
        <v>1</v>
      </c>
      <c r="Q2690" s="4">
        <v>1</v>
      </c>
      <c r="R2690" s="4"/>
      <c r="S2690" s="4">
        <v>1</v>
      </c>
      <c r="T2690" s="4"/>
      <c r="U2690" s="4"/>
      <c r="V2690" s="4">
        <f>SUM(E2690:U2690)</f>
        <v>10</v>
      </c>
      <c r="W2690" s="4"/>
      <c r="X2690" s="4"/>
    </row>
    <row r="2691" spans="1:24" ht="12" customHeight="1" x14ac:dyDescent="0.25">
      <c r="A2691" s="10">
        <v>1840</v>
      </c>
      <c r="B2691" s="10" t="s">
        <v>2204</v>
      </c>
      <c r="C2691" s="11" t="s">
        <v>2207</v>
      </c>
      <c r="D2691" s="10" t="s">
        <v>25</v>
      </c>
      <c r="E2691" s="4">
        <v>14</v>
      </c>
      <c r="F2691" s="4">
        <v>1</v>
      </c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>
        <f>SUM(E2691:U2691)</f>
        <v>15</v>
      </c>
      <c r="W2691" s="4"/>
      <c r="X2691" s="4"/>
    </row>
    <row r="2692" spans="1:24" ht="12" customHeight="1" x14ac:dyDescent="0.25">
      <c r="A2692" s="10">
        <v>2097</v>
      </c>
      <c r="B2692" s="10" t="s">
        <v>2204</v>
      </c>
      <c r="C2692" s="11" t="s">
        <v>824</v>
      </c>
      <c r="D2692" s="10" t="s">
        <v>25</v>
      </c>
      <c r="E2692" s="4">
        <v>10</v>
      </c>
      <c r="F2692" s="4">
        <v>1</v>
      </c>
      <c r="G2692" s="4"/>
      <c r="H2692" s="4">
        <v>1</v>
      </c>
      <c r="I2692" s="4">
        <v>1</v>
      </c>
      <c r="J2692" s="4">
        <v>1</v>
      </c>
      <c r="K2692" s="4">
        <v>1</v>
      </c>
      <c r="L2692" s="4">
        <v>1</v>
      </c>
      <c r="M2692" s="4"/>
      <c r="N2692" s="4"/>
      <c r="O2692" s="4"/>
      <c r="P2692" s="4"/>
      <c r="Q2692" s="4">
        <v>1</v>
      </c>
      <c r="R2692" s="4"/>
      <c r="S2692" s="4"/>
      <c r="T2692" s="4"/>
      <c r="U2692" s="4"/>
      <c r="V2692" s="4">
        <f>SUM(E2692:U2692)</f>
        <v>17</v>
      </c>
      <c r="W2692" s="4"/>
      <c r="X2692" s="4"/>
    </row>
    <row r="2693" spans="1:24" ht="12" customHeight="1" x14ac:dyDescent="0.25">
      <c r="A2693" s="10">
        <v>2241</v>
      </c>
      <c r="B2693" s="10" t="s">
        <v>2204</v>
      </c>
      <c r="C2693" s="11" t="s">
        <v>136</v>
      </c>
      <c r="D2693" s="10" t="s">
        <v>25</v>
      </c>
      <c r="E2693" s="4">
        <v>1</v>
      </c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>
        <f>SUM(E2693:U2693)</f>
        <v>1</v>
      </c>
      <c r="W2693" s="4"/>
      <c r="X2693" s="4"/>
    </row>
    <row r="2694" spans="1:24" ht="12" customHeight="1" x14ac:dyDescent="0.25">
      <c r="A2694" s="10">
        <v>831</v>
      </c>
      <c r="B2694" s="10" t="s">
        <v>2208</v>
      </c>
      <c r="C2694" s="11" t="s">
        <v>2209</v>
      </c>
      <c r="D2694" s="10" t="s">
        <v>289</v>
      </c>
      <c r="E2694" s="4">
        <v>1</v>
      </c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>
        <f>SUM(E2694:U2694)</f>
        <v>1</v>
      </c>
      <c r="W2694" s="4"/>
      <c r="X2694" s="4"/>
    </row>
    <row r="2695" spans="1:24" ht="12" customHeight="1" x14ac:dyDescent="0.25">
      <c r="A2695" s="10">
        <v>2096</v>
      </c>
      <c r="B2695" s="10" t="s">
        <v>2210</v>
      </c>
      <c r="C2695" s="11" t="s">
        <v>180</v>
      </c>
      <c r="D2695" s="10" t="s">
        <v>19</v>
      </c>
      <c r="E2695" s="4">
        <v>4</v>
      </c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>
        <f>SUM(E2695:U2695)</f>
        <v>4</v>
      </c>
      <c r="W2695" s="4"/>
      <c r="X2695" s="4"/>
    </row>
    <row r="2696" spans="1:24" ht="12" customHeight="1" x14ac:dyDescent="0.25">
      <c r="A2696" s="10">
        <v>836</v>
      </c>
      <c r="B2696" s="10" t="s">
        <v>2210</v>
      </c>
      <c r="C2696" s="11" t="s">
        <v>410</v>
      </c>
      <c r="D2696" s="10" t="s">
        <v>25</v>
      </c>
      <c r="E2696" s="4">
        <v>1</v>
      </c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>
        <f>SUM(E2696:U2696)</f>
        <v>1</v>
      </c>
      <c r="W2696" s="4"/>
      <c r="X2696" s="4"/>
    </row>
    <row r="2697" spans="1:24" ht="12" customHeight="1" x14ac:dyDescent="0.25">
      <c r="A2697" s="10">
        <v>837</v>
      </c>
      <c r="B2697" s="10" t="s">
        <v>2210</v>
      </c>
      <c r="C2697" s="11" t="s">
        <v>31</v>
      </c>
      <c r="D2697" s="10" t="s">
        <v>19</v>
      </c>
      <c r="E2697" s="4">
        <v>1</v>
      </c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>
        <f>SUM(E2697:U2697)</f>
        <v>1</v>
      </c>
      <c r="W2697" s="4"/>
      <c r="X2697" s="4"/>
    </row>
    <row r="2698" spans="1:24" ht="12" customHeight="1" x14ac:dyDescent="0.25">
      <c r="A2698" s="10">
        <v>1793</v>
      </c>
      <c r="B2698" s="10" t="s">
        <v>2210</v>
      </c>
      <c r="C2698" s="11" t="s">
        <v>156</v>
      </c>
      <c r="D2698" s="10" t="s">
        <v>19</v>
      </c>
      <c r="E2698" s="4">
        <v>7</v>
      </c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>
        <f>SUM(E2698:U2698)</f>
        <v>7</v>
      </c>
      <c r="W2698" s="4"/>
      <c r="X2698" s="4"/>
    </row>
    <row r="2699" spans="1:24" ht="12" customHeight="1" x14ac:dyDescent="0.25">
      <c r="A2699" s="10">
        <v>1911</v>
      </c>
      <c r="B2699" s="10" t="s">
        <v>2210</v>
      </c>
      <c r="C2699" s="11" t="s">
        <v>387</v>
      </c>
      <c r="D2699" s="10" t="s">
        <v>19</v>
      </c>
      <c r="E2699" s="4">
        <v>17</v>
      </c>
      <c r="F2699" s="4"/>
      <c r="G2699" s="4">
        <v>1</v>
      </c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>
        <f>SUM(E2699:U2699)</f>
        <v>18</v>
      </c>
      <c r="W2699" s="4"/>
      <c r="X2699" s="4"/>
    </row>
    <row r="2700" spans="1:24" ht="12" customHeight="1" x14ac:dyDescent="0.25">
      <c r="A2700" s="10">
        <v>1980</v>
      </c>
      <c r="B2700" s="10" t="s">
        <v>2210</v>
      </c>
      <c r="C2700" s="11" t="s">
        <v>244</v>
      </c>
      <c r="D2700" s="10" t="s">
        <v>19</v>
      </c>
      <c r="E2700" s="4">
        <v>21</v>
      </c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>
        <f>SUM(E2700:U2700)</f>
        <v>21</v>
      </c>
      <c r="W2700" s="4"/>
      <c r="X2700" s="4"/>
    </row>
    <row r="2701" spans="1:24" ht="12" customHeight="1" x14ac:dyDescent="0.25">
      <c r="A2701" s="10">
        <v>2140</v>
      </c>
      <c r="B2701" s="10" t="s">
        <v>2210</v>
      </c>
      <c r="C2701" s="11" t="s">
        <v>1300</v>
      </c>
      <c r="D2701" s="10" t="s">
        <v>19</v>
      </c>
      <c r="E2701" s="4">
        <v>1</v>
      </c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>
        <f>SUM(E2701:U2701)</f>
        <v>1</v>
      </c>
      <c r="W2701" s="4"/>
      <c r="X2701" s="4"/>
    </row>
    <row r="2702" spans="1:24" ht="12" customHeight="1" x14ac:dyDescent="0.25">
      <c r="A2702" s="10">
        <v>1256</v>
      </c>
      <c r="B2702" s="10" t="s">
        <v>2211</v>
      </c>
      <c r="C2702" s="11" t="s">
        <v>758</v>
      </c>
      <c r="D2702" s="10" t="s">
        <v>253</v>
      </c>
      <c r="E2702" s="4">
        <v>2</v>
      </c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>
        <f>SUM(E2702:U2702)</f>
        <v>2</v>
      </c>
      <c r="W2702" s="4"/>
      <c r="X2702" s="4"/>
    </row>
    <row r="2703" spans="1:24" ht="12" customHeight="1" x14ac:dyDescent="0.25">
      <c r="A2703" s="10">
        <v>1368</v>
      </c>
      <c r="B2703" s="10" t="s">
        <v>2212</v>
      </c>
      <c r="C2703" s="11" t="s">
        <v>36</v>
      </c>
      <c r="D2703" s="10" t="s">
        <v>223</v>
      </c>
      <c r="E2703" s="4">
        <v>3</v>
      </c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>
        <f>SUM(E2703:U2703)</f>
        <v>3</v>
      </c>
      <c r="W2703" s="4"/>
      <c r="X2703" s="4"/>
    </row>
    <row r="2704" spans="1:24" ht="12" customHeight="1" x14ac:dyDescent="0.25">
      <c r="A2704" s="10">
        <v>1519</v>
      </c>
      <c r="B2704" s="10" t="s">
        <v>2212</v>
      </c>
      <c r="C2704" s="11" t="s">
        <v>2213</v>
      </c>
      <c r="D2704" s="10" t="s">
        <v>223</v>
      </c>
      <c r="E2704" s="4">
        <v>4</v>
      </c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>
        <f>SUM(E2704:U2704)</f>
        <v>4</v>
      </c>
      <c r="W2704" s="4"/>
      <c r="X2704" s="4"/>
    </row>
    <row r="2705" spans="1:24" ht="12" customHeight="1" x14ac:dyDescent="0.25">
      <c r="A2705" s="10">
        <v>1369</v>
      </c>
      <c r="B2705" s="10" t="s">
        <v>2214</v>
      </c>
      <c r="C2705" s="11" t="s">
        <v>294</v>
      </c>
      <c r="D2705" s="10" t="s">
        <v>153</v>
      </c>
      <c r="E2705" s="4">
        <v>3</v>
      </c>
      <c r="F2705" s="4"/>
      <c r="G2705" s="4">
        <v>1</v>
      </c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>
        <f>SUM(E2705:U2705)</f>
        <v>4</v>
      </c>
      <c r="W2705" s="4"/>
      <c r="X2705" s="4"/>
    </row>
    <row r="2706" spans="1:24" ht="12" customHeight="1" x14ac:dyDescent="0.25">
      <c r="A2706" s="10">
        <v>8</v>
      </c>
      <c r="B2706" s="10" t="s">
        <v>2215</v>
      </c>
      <c r="C2706" s="11" t="s">
        <v>58</v>
      </c>
      <c r="D2706" s="10" t="s">
        <v>335</v>
      </c>
      <c r="E2706" s="4">
        <v>1</v>
      </c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>
        <f>SUM(E2706:U2706)</f>
        <v>1</v>
      </c>
      <c r="W2706" s="4"/>
      <c r="X2706" s="4"/>
    </row>
    <row r="2707" spans="1:24" ht="12" customHeight="1" x14ac:dyDescent="0.25">
      <c r="A2707" s="10">
        <v>2028</v>
      </c>
      <c r="B2707" s="10" t="s">
        <v>2216</v>
      </c>
      <c r="C2707" s="11" t="s">
        <v>593</v>
      </c>
      <c r="D2707" s="10" t="s">
        <v>19</v>
      </c>
      <c r="E2707" s="4">
        <v>3</v>
      </c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>
        <f>SUM(E2707:U2707)</f>
        <v>3</v>
      </c>
      <c r="W2707" s="4"/>
      <c r="X2707" s="4"/>
    </row>
    <row r="2708" spans="1:24" ht="12" customHeight="1" x14ac:dyDescent="0.25">
      <c r="A2708" s="10">
        <v>2575</v>
      </c>
      <c r="B2708" s="10" t="s">
        <v>2216</v>
      </c>
      <c r="C2708" s="11" t="s">
        <v>2217</v>
      </c>
      <c r="D2708" s="10" t="s">
        <v>223</v>
      </c>
      <c r="E2708" s="4"/>
      <c r="F2708" s="4"/>
      <c r="G2708" s="4"/>
      <c r="H2708" s="4"/>
      <c r="I2708" s="4"/>
      <c r="J2708" s="4"/>
      <c r="K2708" s="4"/>
      <c r="L2708" s="4"/>
      <c r="M2708" s="4">
        <v>1</v>
      </c>
      <c r="N2708" s="4">
        <v>1</v>
      </c>
      <c r="O2708" s="4"/>
      <c r="P2708" s="4"/>
      <c r="Q2708" s="4"/>
      <c r="R2708" s="4"/>
      <c r="S2708" s="4"/>
      <c r="T2708" s="4"/>
      <c r="U2708" s="4"/>
      <c r="V2708" s="4">
        <f>SUM(E2708:U2708)</f>
        <v>2</v>
      </c>
      <c r="W2708" s="4"/>
      <c r="X2708" s="4"/>
    </row>
    <row r="2709" spans="1:24" ht="12" customHeight="1" x14ac:dyDescent="0.25">
      <c r="A2709" s="10">
        <v>2576</v>
      </c>
      <c r="B2709" s="10" t="s">
        <v>2216</v>
      </c>
      <c r="C2709" s="11" t="s">
        <v>1232</v>
      </c>
      <c r="D2709" s="10" t="s">
        <v>223</v>
      </c>
      <c r="E2709" s="4"/>
      <c r="F2709" s="4"/>
      <c r="G2709" s="4"/>
      <c r="H2709" s="4"/>
      <c r="I2709" s="4"/>
      <c r="J2709" s="4"/>
      <c r="K2709" s="4"/>
      <c r="L2709" s="4"/>
      <c r="M2709" s="4">
        <v>1</v>
      </c>
      <c r="N2709" s="4">
        <v>1</v>
      </c>
      <c r="O2709" s="4"/>
      <c r="P2709" s="4"/>
      <c r="Q2709" s="4"/>
      <c r="R2709" s="4"/>
      <c r="S2709" s="4"/>
      <c r="T2709" s="4"/>
      <c r="U2709" s="4"/>
      <c r="V2709" s="4">
        <f>SUM(E2709:U2709)</f>
        <v>2</v>
      </c>
      <c r="W2709" s="4"/>
      <c r="X2709" s="4"/>
    </row>
    <row r="2710" spans="1:24" ht="12" customHeight="1" x14ac:dyDescent="0.25">
      <c r="A2710" s="10">
        <v>2621</v>
      </c>
      <c r="B2710" s="10" t="s">
        <v>2216</v>
      </c>
      <c r="C2710" s="11" t="s">
        <v>2218</v>
      </c>
      <c r="D2710" s="10" t="s">
        <v>223</v>
      </c>
      <c r="E2710" s="4"/>
      <c r="F2710" s="4"/>
      <c r="G2710" s="4"/>
      <c r="H2710" s="4"/>
      <c r="I2710" s="4"/>
      <c r="J2710" s="4"/>
      <c r="K2710" s="4"/>
      <c r="L2710" s="4"/>
      <c r="M2710" s="4"/>
      <c r="N2710" s="4">
        <v>1</v>
      </c>
      <c r="O2710" s="4"/>
      <c r="P2710" s="4"/>
      <c r="Q2710" s="4"/>
      <c r="R2710" s="4"/>
      <c r="S2710" s="4"/>
      <c r="T2710" s="4"/>
      <c r="U2710" s="4"/>
      <c r="V2710" s="4">
        <f>SUM(E2710:U2710)</f>
        <v>1</v>
      </c>
      <c r="W2710" s="4"/>
      <c r="X2710" s="4"/>
    </row>
    <row r="2711" spans="1:24" ht="12" customHeight="1" x14ac:dyDescent="0.25">
      <c r="A2711" s="10">
        <v>2489</v>
      </c>
      <c r="B2711" s="10" t="s">
        <v>2219</v>
      </c>
      <c r="C2711" s="11" t="s">
        <v>2220</v>
      </c>
      <c r="D2711" s="10" t="s">
        <v>2221</v>
      </c>
      <c r="E2711" s="4"/>
      <c r="F2711" s="4"/>
      <c r="G2711" s="4"/>
      <c r="H2711" s="4"/>
      <c r="I2711" s="4"/>
      <c r="J2711" s="4"/>
      <c r="K2711" s="4">
        <v>1</v>
      </c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>
        <f>SUM(E2711:U2711)</f>
        <v>1</v>
      </c>
      <c r="W2711" s="4"/>
      <c r="X2711" s="4"/>
    </row>
    <row r="2712" spans="1:24" ht="12" customHeight="1" x14ac:dyDescent="0.25">
      <c r="A2712" s="10">
        <v>2490</v>
      </c>
      <c r="B2712" s="10" t="s">
        <v>2219</v>
      </c>
      <c r="C2712" s="11" t="s">
        <v>2222</v>
      </c>
      <c r="D2712" s="10" t="s">
        <v>2221</v>
      </c>
      <c r="E2712" s="4"/>
      <c r="F2712" s="4"/>
      <c r="G2712" s="4"/>
      <c r="H2712" s="4"/>
      <c r="I2712" s="4"/>
      <c r="J2712" s="4"/>
      <c r="K2712" s="4">
        <v>1</v>
      </c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>
        <f>SUM(E2712:U2712)</f>
        <v>1</v>
      </c>
      <c r="W2712" s="4"/>
      <c r="X2712" s="4"/>
    </row>
    <row r="2713" spans="1:24" ht="12" customHeight="1" x14ac:dyDescent="0.25">
      <c r="A2713" s="10">
        <v>838</v>
      </c>
      <c r="B2713" s="10" t="s">
        <v>2223</v>
      </c>
      <c r="C2713" s="11" t="s">
        <v>1638</v>
      </c>
      <c r="D2713" s="10" t="s">
        <v>19</v>
      </c>
      <c r="E2713" s="4">
        <v>1</v>
      </c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>
        <f>SUM(E2713:U2713)</f>
        <v>1</v>
      </c>
      <c r="W2713" s="4"/>
      <c r="X2713" s="4"/>
    </row>
    <row r="2714" spans="1:24" ht="12" customHeight="1" x14ac:dyDescent="0.25">
      <c r="A2714" s="10">
        <v>2311</v>
      </c>
      <c r="B2714" s="10" t="s">
        <v>2223</v>
      </c>
      <c r="C2714" s="11" t="s">
        <v>348</v>
      </c>
      <c r="D2714" s="10" t="s">
        <v>19</v>
      </c>
      <c r="E2714" s="4">
        <v>1</v>
      </c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>
        <f>SUM(E2714:U2714)</f>
        <v>1</v>
      </c>
      <c r="W2714" s="4"/>
      <c r="X2714" s="4"/>
    </row>
    <row r="2715" spans="1:24" ht="12" customHeight="1" x14ac:dyDescent="0.25">
      <c r="A2715" s="10">
        <v>1</v>
      </c>
      <c r="B2715" s="10" t="s">
        <v>2224</v>
      </c>
      <c r="C2715" s="10" t="s">
        <v>177</v>
      </c>
      <c r="D2715" s="10" t="s">
        <v>342</v>
      </c>
      <c r="E2715" s="4">
        <v>2</v>
      </c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>
        <f>SUM(E2715:U2715)</f>
        <v>2</v>
      </c>
      <c r="W2715" s="4"/>
      <c r="X2715" s="4"/>
    </row>
    <row r="2716" spans="1:24" ht="12" customHeight="1" x14ac:dyDescent="0.25">
      <c r="A2716" s="10">
        <v>2</v>
      </c>
      <c r="B2716" s="10" t="s">
        <v>2224</v>
      </c>
      <c r="C2716" s="11" t="s">
        <v>944</v>
      </c>
      <c r="D2716" s="10" t="s">
        <v>342</v>
      </c>
      <c r="E2716" s="4">
        <v>1</v>
      </c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>
        <f>SUM(E2716:U2716)</f>
        <v>1</v>
      </c>
      <c r="W2716" s="4"/>
      <c r="X2716" s="4"/>
    </row>
    <row r="2717" spans="1:24" ht="12" customHeight="1" x14ac:dyDescent="0.25">
      <c r="A2717" s="10">
        <v>1373</v>
      </c>
      <c r="B2717" s="10" t="s">
        <v>2224</v>
      </c>
      <c r="C2717" s="11" t="s">
        <v>54</v>
      </c>
      <c r="D2717" s="10" t="s">
        <v>342</v>
      </c>
      <c r="E2717" s="4">
        <v>5</v>
      </c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>
        <f>SUM(E2717:U2717)</f>
        <v>5</v>
      </c>
      <c r="W2717" s="4"/>
      <c r="X2717" s="4"/>
    </row>
    <row r="2718" spans="1:24" ht="12" customHeight="1" x14ac:dyDescent="0.25">
      <c r="A2718" s="10">
        <v>2149</v>
      </c>
      <c r="B2718" s="10" t="s">
        <v>2224</v>
      </c>
      <c r="C2718" s="11" t="s">
        <v>77</v>
      </c>
      <c r="D2718" s="10" t="s">
        <v>342</v>
      </c>
      <c r="E2718" s="4">
        <v>2</v>
      </c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>
        <f>SUM(E2718:U2718)</f>
        <v>2</v>
      </c>
      <c r="W2718" s="4"/>
      <c r="X2718" s="4"/>
    </row>
    <row r="2719" spans="1:24" ht="12" customHeight="1" x14ac:dyDescent="0.25">
      <c r="A2719" s="10">
        <v>3</v>
      </c>
      <c r="B2719" s="10" t="s">
        <v>2225</v>
      </c>
      <c r="C2719" s="11" t="s">
        <v>439</v>
      </c>
      <c r="D2719" s="10" t="s">
        <v>1147</v>
      </c>
      <c r="E2719" s="4">
        <v>1</v>
      </c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>
        <f>SUM(E2719:U2719)</f>
        <v>1</v>
      </c>
      <c r="W2719" s="4"/>
      <c r="X2719" s="4"/>
    </row>
    <row r="2720" spans="1:24" ht="12" customHeight="1" x14ac:dyDescent="0.25">
      <c r="A2720" s="10">
        <v>4</v>
      </c>
      <c r="B2720" s="10" t="s">
        <v>2226</v>
      </c>
      <c r="C2720" s="11" t="s">
        <v>748</v>
      </c>
      <c r="D2720" s="10" t="s">
        <v>275</v>
      </c>
      <c r="E2720" s="4">
        <v>1</v>
      </c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>
        <f>SUM(E2720:U2720)</f>
        <v>1</v>
      </c>
      <c r="W2720" s="4"/>
      <c r="X2720" s="4"/>
    </row>
    <row r="2721" spans="1:24" ht="12" customHeight="1" x14ac:dyDescent="0.25">
      <c r="A2721" s="10">
        <v>2186</v>
      </c>
      <c r="B2721" s="10" t="s">
        <v>2226</v>
      </c>
      <c r="C2721" s="11" t="s">
        <v>1718</v>
      </c>
      <c r="D2721" s="10" t="s">
        <v>175</v>
      </c>
      <c r="E2721" s="4">
        <v>1</v>
      </c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>
        <f>SUM(E2721:U2721)</f>
        <v>1</v>
      </c>
      <c r="W2721" s="4"/>
      <c r="X2721" s="4"/>
    </row>
    <row r="2722" spans="1:24" ht="12" customHeight="1" x14ac:dyDescent="0.25">
      <c r="A2722" s="10">
        <v>839</v>
      </c>
      <c r="B2722" s="10" t="s">
        <v>2227</v>
      </c>
      <c r="C2722" s="11" t="s">
        <v>2228</v>
      </c>
      <c r="D2722" s="10" t="s">
        <v>25</v>
      </c>
      <c r="E2722" s="4">
        <v>1</v>
      </c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>
        <f>SUM(E2722:U2722)</f>
        <v>1</v>
      </c>
      <c r="W2722" s="4"/>
      <c r="X2722" s="4"/>
    </row>
    <row r="2723" spans="1:24" ht="12" customHeight="1" x14ac:dyDescent="0.25">
      <c r="A2723" s="10">
        <v>1257</v>
      </c>
      <c r="B2723" s="10" t="s">
        <v>2227</v>
      </c>
      <c r="C2723" s="11" t="s">
        <v>375</v>
      </c>
      <c r="D2723" s="10" t="s">
        <v>25</v>
      </c>
      <c r="E2723" s="4">
        <v>2</v>
      </c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>
        <f>SUM(E2723:U2723)</f>
        <v>2</v>
      </c>
      <c r="W2723" s="4"/>
      <c r="X2723" s="4"/>
    </row>
    <row r="2724" spans="1:24" ht="12" customHeight="1" x14ac:dyDescent="0.25">
      <c r="A2724" s="10">
        <v>1718</v>
      </c>
      <c r="B2724" s="10" t="s">
        <v>2229</v>
      </c>
      <c r="C2724" s="11" t="s">
        <v>84</v>
      </c>
      <c r="D2724" s="10" t="s">
        <v>153</v>
      </c>
      <c r="E2724" s="4">
        <v>6</v>
      </c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>
        <f>SUM(E2724:U2724)</f>
        <v>6</v>
      </c>
      <c r="W2724" s="4"/>
      <c r="X2724" s="4"/>
    </row>
    <row r="2725" spans="1:24" ht="12" customHeight="1" x14ac:dyDescent="0.25">
      <c r="A2725" s="10">
        <v>1841</v>
      </c>
      <c r="B2725" s="10" t="s">
        <v>2229</v>
      </c>
      <c r="C2725" s="11" t="s">
        <v>2230</v>
      </c>
      <c r="D2725" s="10" t="s">
        <v>153</v>
      </c>
      <c r="E2725" s="4">
        <v>10</v>
      </c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>
        <f>SUM(E2725:U2725)</f>
        <v>10</v>
      </c>
      <c r="W2725" s="4"/>
      <c r="X2725" s="4"/>
    </row>
    <row r="2726" spans="1:24" ht="12" customHeight="1" x14ac:dyDescent="0.25">
      <c r="A2726" s="10">
        <v>1882</v>
      </c>
      <c r="B2726" s="10" t="s">
        <v>2229</v>
      </c>
      <c r="C2726" s="11" t="s">
        <v>410</v>
      </c>
      <c r="D2726" s="10" t="s">
        <v>153</v>
      </c>
      <c r="E2726" s="4">
        <v>13</v>
      </c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>
        <f>SUM(E2726:U2726)</f>
        <v>13</v>
      </c>
      <c r="W2726" s="4"/>
      <c r="X2726" s="4"/>
    </row>
    <row r="2727" spans="1:24" ht="12" customHeight="1" x14ac:dyDescent="0.25">
      <c r="A2727" s="10">
        <v>2100</v>
      </c>
      <c r="B2727" s="10" t="s">
        <v>2229</v>
      </c>
      <c r="C2727" s="11" t="s">
        <v>31</v>
      </c>
      <c r="D2727" s="10" t="s">
        <v>25</v>
      </c>
      <c r="E2727" s="4">
        <v>2</v>
      </c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>
        <f>SUM(E2727:U2727)</f>
        <v>2</v>
      </c>
      <c r="W2727" s="4"/>
      <c r="X2727" s="4"/>
    </row>
    <row r="2728" spans="1:24" ht="12" customHeight="1" x14ac:dyDescent="0.25">
      <c r="A2728" s="10">
        <v>2264</v>
      </c>
      <c r="B2728" s="10" t="s">
        <v>2229</v>
      </c>
      <c r="C2728" s="11" t="s">
        <v>484</v>
      </c>
      <c r="D2728" s="10" t="s">
        <v>39</v>
      </c>
      <c r="E2728" s="4">
        <v>3</v>
      </c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>
        <f>SUM(E2728:U2728)</f>
        <v>3</v>
      </c>
      <c r="W2728" s="4"/>
      <c r="X2728" s="4"/>
    </row>
    <row r="2729" spans="1:24" ht="12" customHeight="1" x14ac:dyDescent="0.25">
      <c r="A2729" s="10">
        <v>2540</v>
      </c>
      <c r="B2729" s="10" t="s">
        <v>2229</v>
      </c>
      <c r="C2729" s="11" t="s">
        <v>294</v>
      </c>
      <c r="D2729" s="10" t="s">
        <v>25</v>
      </c>
      <c r="E2729" s="4"/>
      <c r="F2729" s="4"/>
      <c r="G2729" s="4"/>
      <c r="H2729" s="4"/>
      <c r="I2729" s="4"/>
      <c r="J2729" s="4"/>
      <c r="K2729" s="4"/>
      <c r="L2729" s="4">
        <v>1</v>
      </c>
      <c r="M2729" s="4"/>
      <c r="N2729" s="4"/>
      <c r="O2729" s="4"/>
      <c r="P2729" s="4"/>
      <c r="Q2729" s="4"/>
      <c r="R2729" s="4"/>
      <c r="S2729" s="4"/>
      <c r="T2729" s="4"/>
      <c r="U2729" s="4"/>
      <c r="V2729" s="4">
        <f>SUM(E2729:U2729)</f>
        <v>1</v>
      </c>
      <c r="W2729" s="4"/>
      <c r="X2729" s="4"/>
    </row>
    <row r="2730" spans="1:24" ht="12" customHeight="1" x14ac:dyDescent="0.25">
      <c r="A2730" s="10">
        <v>1520</v>
      </c>
      <c r="B2730" s="10" t="s">
        <v>2231</v>
      </c>
      <c r="C2730" s="11" t="s">
        <v>2232</v>
      </c>
      <c r="D2730" s="10" t="s">
        <v>352</v>
      </c>
      <c r="E2730" s="4">
        <v>4</v>
      </c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>
        <f>SUM(E2730:U2730)</f>
        <v>4</v>
      </c>
      <c r="W2730" s="4"/>
      <c r="X2730" s="4"/>
    </row>
    <row r="2731" spans="1:24" ht="12" customHeight="1" x14ac:dyDescent="0.25">
      <c r="A2731" s="10">
        <v>2263</v>
      </c>
      <c r="B2731" s="10" t="s">
        <v>2233</v>
      </c>
      <c r="C2731" s="11" t="s">
        <v>902</v>
      </c>
      <c r="D2731" s="10" t="s">
        <v>25</v>
      </c>
      <c r="E2731" s="4">
        <v>1</v>
      </c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>
        <f>SUM(E2731:U2731)</f>
        <v>1</v>
      </c>
      <c r="W2731" s="4"/>
      <c r="X2731" s="4"/>
    </row>
    <row r="2732" spans="1:24" ht="12" customHeight="1" x14ac:dyDescent="0.25">
      <c r="A2732" s="10">
        <v>1258</v>
      </c>
      <c r="B2732" s="10" t="s">
        <v>2234</v>
      </c>
      <c r="C2732" s="11" t="s">
        <v>2235</v>
      </c>
      <c r="D2732" s="10" t="s">
        <v>1141</v>
      </c>
      <c r="E2732" s="4">
        <v>2</v>
      </c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>
        <f>SUM(E2732:U2732)</f>
        <v>2</v>
      </c>
      <c r="W2732" s="4"/>
      <c r="X2732" s="4"/>
    </row>
    <row r="2733" spans="1:24" ht="12" customHeight="1" x14ac:dyDescent="0.25">
      <c r="A2733" s="10">
        <v>1370</v>
      </c>
      <c r="B2733" s="10" t="s">
        <v>2234</v>
      </c>
      <c r="C2733" s="11" t="s">
        <v>2236</v>
      </c>
      <c r="D2733" s="10" t="s">
        <v>1141</v>
      </c>
      <c r="E2733" s="4">
        <v>3</v>
      </c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>
        <f>SUM(E2733:U2733)</f>
        <v>3</v>
      </c>
      <c r="W2733" s="4"/>
      <c r="X2733" s="4"/>
    </row>
    <row r="2734" spans="1:24" ht="12" customHeight="1" x14ac:dyDescent="0.25">
      <c r="A2734" s="10">
        <v>840</v>
      </c>
      <c r="B2734" s="10" t="s">
        <v>2237</v>
      </c>
      <c r="C2734" s="11" t="s">
        <v>1042</v>
      </c>
      <c r="D2734" s="10" t="s">
        <v>39</v>
      </c>
      <c r="E2734" s="4">
        <v>1</v>
      </c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>
        <f>SUM(E2734:U2734)</f>
        <v>1</v>
      </c>
      <c r="W2734" s="4"/>
      <c r="X2734" s="4"/>
    </row>
    <row r="2735" spans="1:24" ht="12" customHeight="1" x14ac:dyDescent="0.25">
      <c r="A2735" s="10">
        <v>841</v>
      </c>
      <c r="B2735" s="10" t="s">
        <v>2237</v>
      </c>
      <c r="C2735" s="11" t="s">
        <v>2238</v>
      </c>
      <c r="D2735" s="10" t="s">
        <v>39</v>
      </c>
      <c r="E2735" s="4">
        <v>1</v>
      </c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>
        <f>SUM(E2735:U2735)</f>
        <v>1</v>
      </c>
      <c r="W2735" s="4"/>
      <c r="X2735" s="4"/>
    </row>
    <row r="2736" spans="1:24" ht="12" customHeight="1" x14ac:dyDescent="0.25">
      <c r="A2736" s="10">
        <v>1259</v>
      </c>
      <c r="B2736" s="10" t="s">
        <v>2237</v>
      </c>
      <c r="C2736" s="11" t="s">
        <v>986</v>
      </c>
      <c r="D2736" s="10" t="s">
        <v>39</v>
      </c>
      <c r="E2736" s="4">
        <v>2</v>
      </c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>
        <f>SUM(E2736:U2736)</f>
        <v>2</v>
      </c>
      <c r="W2736" s="4"/>
      <c r="X2736" s="4"/>
    </row>
    <row r="2737" spans="1:24" ht="12" customHeight="1" x14ac:dyDescent="0.25">
      <c r="A2737" s="10">
        <v>1521</v>
      </c>
      <c r="B2737" s="10" t="s">
        <v>2237</v>
      </c>
      <c r="C2737" s="11" t="s">
        <v>296</v>
      </c>
      <c r="D2737" s="10" t="s">
        <v>39</v>
      </c>
      <c r="E2737" s="4">
        <v>5</v>
      </c>
      <c r="F2737" s="4"/>
      <c r="G2737" s="4"/>
      <c r="H2737" s="4">
        <v>1</v>
      </c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>
        <f>SUM(E2737:U2737)</f>
        <v>6</v>
      </c>
      <c r="W2737" s="4"/>
      <c r="X2737" s="4"/>
    </row>
    <row r="2738" spans="1:24" ht="12" customHeight="1" x14ac:dyDescent="0.25">
      <c r="A2738" s="10">
        <v>1260</v>
      </c>
      <c r="B2738" s="10" t="s">
        <v>2239</v>
      </c>
      <c r="C2738" s="11" t="s">
        <v>393</v>
      </c>
      <c r="D2738" s="10" t="s">
        <v>25</v>
      </c>
      <c r="E2738" s="4">
        <v>5</v>
      </c>
      <c r="F2738" s="4">
        <v>1</v>
      </c>
      <c r="G2738" s="4">
        <v>1</v>
      </c>
      <c r="H2738" s="4">
        <v>1</v>
      </c>
      <c r="I2738" s="4"/>
      <c r="J2738" s="4">
        <v>1</v>
      </c>
      <c r="K2738" s="4">
        <v>1</v>
      </c>
      <c r="L2738" s="4">
        <v>1</v>
      </c>
      <c r="M2738" s="4"/>
      <c r="N2738" s="4"/>
      <c r="O2738" s="4"/>
      <c r="P2738" s="4"/>
      <c r="Q2738" s="4"/>
      <c r="R2738" s="4"/>
      <c r="S2738" s="4"/>
      <c r="T2738" s="4"/>
      <c r="U2738" s="4"/>
      <c r="V2738" s="4">
        <f>SUM(E2738:U2738)</f>
        <v>11</v>
      </c>
      <c r="W2738" s="4"/>
      <c r="X2738" s="4"/>
    </row>
    <row r="2739" spans="1:24" ht="12" customHeight="1" x14ac:dyDescent="0.25">
      <c r="A2739" s="10">
        <v>1374</v>
      </c>
      <c r="B2739" s="10" t="s">
        <v>2239</v>
      </c>
      <c r="C2739" s="11" t="s">
        <v>912</v>
      </c>
      <c r="D2739" s="10" t="s">
        <v>39</v>
      </c>
      <c r="E2739" s="4">
        <v>5</v>
      </c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>
        <f>SUM(E2739:U2739)</f>
        <v>5</v>
      </c>
      <c r="W2739" s="4"/>
      <c r="X2739" s="4"/>
    </row>
    <row r="2740" spans="1:24" ht="12" customHeight="1" x14ac:dyDescent="0.25">
      <c r="A2740" s="10">
        <v>1794</v>
      </c>
      <c r="B2740" s="10" t="s">
        <v>2239</v>
      </c>
      <c r="C2740" s="11" t="s">
        <v>905</v>
      </c>
      <c r="D2740" s="10" t="s">
        <v>25</v>
      </c>
      <c r="E2740" s="4">
        <v>16</v>
      </c>
      <c r="F2740" s="4">
        <v>1</v>
      </c>
      <c r="G2740" s="4"/>
      <c r="H2740" s="4">
        <v>1</v>
      </c>
      <c r="I2740" s="4"/>
      <c r="J2740" s="4">
        <v>1</v>
      </c>
      <c r="K2740" s="4">
        <v>1</v>
      </c>
      <c r="L2740" s="4"/>
      <c r="M2740" s="4">
        <v>1</v>
      </c>
      <c r="N2740" s="4"/>
      <c r="O2740" s="4"/>
      <c r="P2740" s="4"/>
      <c r="Q2740" s="4"/>
      <c r="R2740" s="4"/>
      <c r="S2740" s="4"/>
      <c r="T2740" s="4"/>
      <c r="U2740" s="4"/>
      <c r="V2740" s="4">
        <f>SUM(E2740:U2740)</f>
        <v>21</v>
      </c>
      <c r="W2740" s="4"/>
      <c r="X2740" s="4"/>
    </row>
    <row r="2741" spans="1:24" ht="12" customHeight="1" x14ac:dyDescent="0.25">
      <c r="A2741" s="10">
        <v>2150</v>
      </c>
      <c r="B2741" s="10" t="s">
        <v>2239</v>
      </c>
      <c r="C2741" s="11" t="s">
        <v>668</v>
      </c>
      <c r="D2741" s="10" t="s">
        <v>39</v>
      </c>
      <c r="E2741" s="4">
        <v>1</v>
      </c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>
        <f>SUM(E2741:U2741)</f>
        <v>1</v>
      </c>
      <c r="W2741" s="4"/>
      <c r="X2741" s="4"/>
    </row>
    <row r="2742" spans="1:24" ht="12" customHeight="1" x14ac:dyDescent="0.25">
      <c r="A2742" s="10">
        <v>2434</v>
      </c>
      <c r="B2742" s="10" t="s">
        <v>2239</v>
      </c>
      <c r="C2742" s="11" t="s">
        <v>384</v>
      </c>
      <c r="D2742" s="10" t="s">
        <v>39</v>
      </c>
      <c r="E2742" s="4"/>
      <c r="F2742" s="4"/>
      <c r="G2742" s="4">
        <v>1</v>
      </c>
      <c r="H2742" s="4"/>
      <c r="I2742" s="4"/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>
        <f>SUM(E2742:U2742)</f>
        <v>1</v>
      </c>
      <c r="W2742" s="4"/>
      <c r="X2742" s="4"/>
    </row>
    <row r="2743" spans="1:24" ht="12" customHeight="1" x14ac:dyDescent="0.25">
      <c r="A2743" s="10">
        <v>842</v>
      </c>
      <c r="B2743" s="10" t="s">
        <v>2240</v>
      </c>
      <c r="C2743" s="11" t="s">
        <v>369</v>
      </c>
      <c r="D2743" s="10" t="s">
        <v>584</v>
      </c>
      <c r="E2743" s="4">
        <v>1</v>
      </c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>
        <f>SUM(E2743:U2743)</f>
        <v>1</v>
      </c>
      <c r="W2743" s="4"/>
      <c r="X2743" s="4"/>
    </row>
    <row r="2744" spans="1:24" ht="12" customHeight="1" x14ac:dyDescent="0.25">
      <c r="A2744" s="10">
        <v>5</v>
      </c>
      <c r="B2744" s="10" t="s">
        <v>2241</v>
      </c>
      <c r="C2744" s="11" t="s">
        <v>308</v>
      </c>
      <c r="D2744" s="10" t="s">
        <v>370</v>
      </c>
      <c r="E2744" s="4">
        <v>1</v>
      </c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>
        <f>SUM(E2744:U2744)</f>
        <v>1</v>
      </c>
      <c r="W2744" s="4"/>
      <c r="X2744" s="4"/>
    </row>
    <row r="2745" spans="1:24" ht="12" customHeight="1" x14ac:dyDescent="0.25">
      <c r="A2745" s="10">
        <v>2707</v>
      </c>
      <c r="B2745" s="10" t="s">
        <v>2241</v>
      </c>
      <c r="C2745" s="11" t="s">
        <v>2242</v>
      </c>
      <c r="D2745" s="10" t="s">
        <v>19</v>
      </c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>
        <v>1</v>
      </c>
      <c r="Q2745" s="4">
        <v>1</v>
      </c>
      <c r="R2745" s="4"/>
      <c r="S2745" s="4"/>
      <c r="T2745" s="4"/>
      <c r="U2745" s="4"/>
      <c r="V2745" s="4">
        <f>SUM(E2745:U2745)</f>
        <v>2</v>
      </c>
      <c r="W2745" s="4"/>
      <c r="X2745" s="4"/>
    </row>
    <row r="2746" spans="1:24" ht="12" customHeight="1" x14ac:dyDescent="0.25">
      <c r="A2746" s="10">
        <v>843</v>
      </c>
      <c r="B2746" s="10" t="s">
        <v>2243</v>
      </c>
      <c r="C2746" s="11" t="s">
        <v>181</v>
      </c>
      <c r="D2746" s="10" t="s">
        <v>153</v>
      </c>
      <c r="E2746" s="4">
        <v>1</v>
      </c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>
        <f>SUM(E2746:U2746)</f>
        <v>1</v>
      </c>
      <c r="W2746" s="4"/>
      <c r="X2746" s="4"/>
    </row>
    <row r="2747" spans="1:24" ht="12" customHeight="1" x14ac:dyDescent="0.25">
      <c r="A2747" s="10">
        <v>844</v>
      </c>
      <c r="B2747" s="10" t="s">
        <v>2244</v>
      </c>
      <c r="C2747" s="11" t="s">
        <v>2245</v>
      </c>
      <c r="D2747" s="10" t="s">
        <v>153</v>
      </c>
      <c r="E2747" s="4">
        <v>1</v>
      </c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>
        <f>SUM(E2747:U2747)</f>
        <v>1</v>
      </c>
      <c r="W2747" s="4"/>
      <c r="X2747" s="4"/>
    </row>
    <row r="2748" spans="1:24" ht="12" customHeight="1" x14ac:dyDescent="0.25">
      <c r="A2748" s="10">
        <v>1654</v>
      </c>
      <c r="B2748" s="10" t="s">
        <v>2244</v>
      </c>
      <c r="C2748" s="11" t="s">
        <v>384</v>
      </c>
      <c r="D2748" s="10" t="s">
        <v>148</v>
      </c>
      <c r="E2748" s="4">
        <v>5</v>
      </c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>
        <f>SUM(E2748:U2748)</f>
        <v>5</v>
      </c>
      <c r="W2748" s="4"/>
      <c r="X2748" s="4"/>
    </row>
    <row r="2749" spans="1:24" ht="12" customHeight="1" x14ac:dyDescent="0.25">
      <c r="A2749" s="10">
        <v>1375</v>
      </c>
      <c r="B2749" s="10" t="s">
        <v>2246</v>
      </c>
      <c r="C2749" s="11" t="s">
        <v>374</v>
      </c>
      <c r="D2749" s="10" t="s">
        <v>289</v>
      </c>
      <c r="E2749" s="4">
        <v>4</v>
      </c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>
        <f>SUM(E2749:U2749)</f>
        <v>4</v>
      </c>
      <c r="W2749" s="4"/>
      <c r="X2749" s="4"/>
    </row>
    <row r="2750" spans="1:24" ht="12" customHeight="1" x14ac:dyDescent="0.25">
      <c r="A2750" s="10">
        <v>2620</v>
      </c>
      <c r="B2750" s="10" t="s">
        <v>2246</v>
      </c>
      <c r="C2750" s="11" t="s">
        <v>2247</v>
      </c>
      <c r="D2750" s="10" t="s">
        <v>153</v>
      </c>
      <c r="E2750" s="4"/>
      <c r="F2750" s="4"/>
      <c r="G2750" s="4"/>
      <c r="H2750" s="4"/>
      <c r="I2750" s="4"/>
      <c r="J2750" s="4"/>
      <c r="K2750" s="4"/>
      <c r="L2750" s="4"/>
      <c r="M2750" s="4"/>
      <c r="N2750" s="4">
        <v>1</v>
      </c>
      <c r="O2750" s="4"/>
      <c r="P2750" s="4"/>
      <c r="Q2750" s="4"/>
      <c r="R2750" s="4"/>
      <c r="S2750" s="4"/>
      <c r="T2750" s="4"/>
      <c r="U2750" s="4"/>
      <c r="V2750" s="4">
        <f>SUM(E2750:U2750)</f>
        <v>1</v>
      </c>
      <c r="W2750" s="4"/>
      <c r="X2750" s="4"/>
    </row>
    <row r="2751" spans="1:24" ht="12" customHeight="1" x14ac:dyDescent="0.25">
      <c r="A2751" s="10">
        <v>6</v>
      </c>
      <c r="B2751" s="10" t="s">
        <v>2248</v>
      </c>
      <c r="C2751" s="11" t="s">
        <v>1551</v>
      </c>
      <c r="D2751" s="10" t="s">
        <v>352</v>
      </c>
      <c r="E2751" s="4">
        <v>2</v>
      </c>
      <c r="F2751" s="4">
        <v>1</v>
      </c>
      <c r="G2751" s="4">
        <v>1</v>
      </c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>
        <f>SUM(E2751:U2751)</f>
        <v>4</v>
      </c>
      <c r="W2751" s="4"/>
      <c r="X2751" s="4"/>
    </row>
    <row r="2752" spans="1:24" ht="12" customHeight="1" x14ac:dyDescent="0.25">
      <c r="A2752" s="10">
        <v>7</v>
      </c>
      <c r="B2752" s="10" t="s">
        <v>2248</v>
      </c>
      <c r="C2752" s="11" t="s">
        <v>2249</v>
      </c>
      <c r="D2752" s="10" t="s">
        <v>352</v>
      </c>
      <c r="E2752" s="4">
        <v>2</v>
      </c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>
        <f>SUM(E2752:U2752)</f>
        <v>2</v>
      </c>
      <c r="W2752" s="4"/>
      <c r="X2752" s="4"/>
    </row>
    <row r="2753" spans="1:24" ht="12" customHeight="1" x14ac:dyDescent="0.25">
      <c r="A2753" s="10">
        <v>847</v>
      </c>
      <c r="B2753" s="10" t="s">
        <v>2248</v>
      </c>
      <c r="C2753" s="11" t="s">
        <v>224</v>
      </c>
      <c r="D2753" s="10" t="s">
        <v>352</v>
      </c>
      <c r="E2753" s="4">
        <v>9</v>
      </c>
      <c r="F2753" s="4">
        <v>1</v>
      </c>
      <c r="G2753" s="4">
        <v>1</v>
      </c>
      <c r="H2753" s="4">
        <v>1</v>
      </c>
      <c r="I2753" s="4">
        <v>1</v>
      </c>
      <c r="J2753" s="4"/>
      <c r="K2753" s="4">
        <v>1</v>
      </c>
      <c r="L2753" s="4">
        <v>1</v>
      </c>
      <c r="M2753" s="4">
        <v>1</v>
      </c>
      <c r="N2753" s="4">
        <v>1</v>
      </c>
      <c r="O2753" s="4"/>
      <c r="P2753" s="4"/>
      <c r="Q2753" s="4"/>
      <c r="R2753" s="4"/>
      <c r="S2753" s="4"/>
      <c r="T2753" s="4"/>
      <c r="U2753" s="4"/>
      <c r="V2753" s="4">
        <f>SUM(E2753:U2753)</f>
        <v>17</v>
      </c>
      <c r="W2753" s="4"/>
      <c r="X2753" s="4"/>
    </row>
    <row r="2754" spans="1:24" ht="12" customHeight="1" x14ac:dyDescent="0.25">
      <c r="A2754" s="10">
        <v>845</v>
      </c>
      <c r="B2754" s="10" t="s">
        <v>2250</v>
      </c>
      <c r="C2754" s="11" t="s">
        <v>31</v>
      </c>
      <c r="D2754" s="10" t="s">
        <v>242</v>
      </c>
      <c r="E2754" s="4">
        <v>1</v>
      </c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>
        <f>SUM(E2754:U2754)</f>
        <v>1</v>
      </c>
      <c r="W2754" s="4"/>
      <c r="X2754" s="4"/>
    </row>
    <row r="2755" spans="1:24" ht="12" customHeight="1" x14ac:dyDescent="0.25">
      <c r="A2755" s="10">
        <v>846</v>
      </c>
      <c r="B2755" s="10" t="s">
        <v>2250</v>
      </c>
      <c r="C2755" s="11" t="s">
        <v>1900</v>
      </c>
      <c r="D2755" s="10" t="s">
        <v>242</v>
      </c>
      <c r="E2755" s="4">
        <v>1</v>
      </c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>
        <f>SUM(E2755:U2755)</f>
        <v>1</v>
      </c>
      <c r="W2755" s="4"/>
      <c r="X2755" s="4"/>
    </row>
    <row r="2756" spans="1:24" ht="12" customHeight="1" x14ac:dyDescent="0.25">
      <c r="A2756" s="10">
        <v>1261</v>
      </c>
      <c r="B2756" s="10" t="s">
        <v>2250</v>
      </c>
      <c r="C2756" s="11" t="s">
        <v>316</v>
      </c>
      <c r="D2756" s="10" t="s">
        <v>25</v>
      </c>
      <c r="E2756" s="4">
        <v>2</v>
      </c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>
        <f>SUM(E2756:U2756)</f>
        <v>2</v>
      </c>
      <c r="W2756" s="4"/>
      <c r="X2756" s="4"/>
    </row>
    <row r="2757" spans="1:24" ht="12" customHeight="1" x14ac:dyDescent="0.25">
      <c r="A2757" s="10">
        <v>1371</v>
      </c>
      <c r="B2757" s="10" t="s">
        <v>2250</v>
      </c>
      <c r="C2757" s="11" t="s">
        <v>108</v>
      </c>
      <c r="D2757" s="10" t="s">
        <v>242</v>
      </c>
      <c r="E2757" s="4">
        <v>3</v>
      </c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>
        <f>SUM(E2757:U2757)</f>
        <v>3</v>
      </c>
      <c r="W2757" s="4"/>
      <c r="X2757" s="4"/>
    </row>
    <row r="2758" spans="1:24" ht="12" customHeight="1" x14ac:dyDescent="0.25">
      <c r="A2758" s="10">
        <v>1372</v>
      </c>
      <c r="B2758" s="10" t="s">
        <v>2250</v>
      </c>
      <c r="C2758" s="11" t="s">
        <v>912</v>
      </c>
      <c r="D2758" s="10" t="s">
        <v>242</v>
      </c>
      <c r="E2758" s="4">
        <v>3</v>
      </c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>
        <f>SUM(E2758:U2758)</f>
        <v>3</v>
      </c>
      <c r="W2758" s="4"/>
      <c r="X2758" s="4"/>
    </row>
    <row r="2759" spans="1:24" ht="12" customHeight="1" x14ac:dyDescent="0.25">
      <c r="A2759" s="10"/>
      <c r="B2759" s="10"/>
      <c r="C2759" s="10"/>
      <c r="D2759" s="10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</row>
    <row r="2760" spans="1:24" ht="12" customHeight="1" x14ac:dyDescent="0.25">
      <c r="A2760" s="10"/>
      <c r="B2760" s="10"/>
      <c r="C2760" s="10"/>
      <c r="D2760" s="10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</row>
    <row r="2761" spans="1:24" ht="12" customHeight="1" x14ac:dyDescent="0.3">
      <c r="A2761" s="10"/>
      <c r="B2761" s="10"/>
      <c r="C2761" s="10"/>
      <c r="D2761" s="2"/>
      <c r="E2761" s="2" t="s">
        <v>2251</v>
      </c>
      <c r="F2761" s="2">
        <f>SUM(F3:F2760)</f>
        <v>182</v>
      </c>
      <c r="G2761" s="2">
        <f t="shared" ref="G2761:T2761" si="0">SUM(G3:G2760)</f>
        <v>184</v>
      </c>
      <c r="H2761" s="2">
        <f t="shared" si="0"/>
        <v>163</v>
      </c>
      <c r="I2761" s="2">
        <f t="shared" si="0"/>
        <v>138</v>
      </c>
      <c r="J2761" s="2">
        <f t="shared" si="0"/>
        <v>195</v>
      </c>
      <c r="K2761" s="2">
        <f t="shared" si="0"/>
        <v>186</v>
      </c>
      <c r="L2761" s="2">
        <f t="shared" si="0"/>
        <v>186</v>
      </c>
      <c r="M2761" s="2">
        <f t="shared" si="0"/>
        <v>217</v>
      </c>
      <c r="N2761" s="2">
        <f t="shared" si="0"/>
        <v>191</v>
      </c>
      <c r="O2761" s="2">
        <f t="shared" si="0"/>
        <v>101</v>
      </c>
      <c r="P2761" s="2">
        <f t="shared" si="0"/>
        <v>169</v>
      </c>
      <c r="Q2761" s="2">
        <f t="shared" si="0"/>
        <v>126</v>
      </c>
      <c r="R2761" s="2">
        <f t="shared" si="0"/>
        <v>71</v>
      </c>
      <c r="S2761" s="2">
        <f t="shared" si="0"/>
        <v>77</v>
      </c>
      <c r="T2761" s="2">
        <f t="shared" si="0"/>
        <v>46</v>
      </c>
      <c r="U2761" s="2"/>
      <c r="V2761" s="2">
        <f>SUM(V3:V2759)</f>
        <v>10686</v>
      </c>
      <c r="W2761" s="2"/>
      <c r="X2761" s="4"/>
    </row>
    <row r="2763" spans="1:24" ht="15" customHeight="1" x14ac:dyDescent="0.25">
      <c r="B2763" s="1"/>
      <c r="C2763" s="1"/>
      <c r="D2763" s="1"/>
    </row>
    <row r="2764" spans="1:24" ht="15" customHeight="1" x14ac:dyDescent="0.25">
      <c r="B2764" s="1"/>
      <c r="C2764" s="1"/>
      <c r="D2764" s="1"/>
    </row>
    <row r="2765" spans="1:24" ht="15" customHeight="1" x14ac:dyDescent="0.25">
      <c r="B2765" s="1"/>
      <c r="C2765" s="1"/>
    </row>
    <row r="2766" spans="1:24" ht="15" customHeight="1" x14ac:dyDescent="0.25">
      <c r="B2766" s="1"/>
      <c r="C2766" s="1"/>
    </row>
    <row r="2767" spans="1:24" ht="15" customHeight="1" x14ac:dyDescent="0.25">
      <c r="B2767" s="1"/>
      <c r="C2767" s="1"/>
    </row>
  </sheetData>
  <autoFilter ref="A2:V2732" xr:uid="{00000000-0009-0000-0000-000000000000}">
    <sortState xmlns:xlrd2="http://schemas.microsoft.com/office/spreadsheetml/2017/richdata2" ref="A3:V2758">
      <sortCondition ref="B2:B2732"/>
    </sortState>
  </autoFilter>
  <printOptions gridLines="1"/>
  <pageMargins left="0.59055118110236227" right="0.27559055118110237" top="0.98425196850393704" bottom="0.98425196850393704" header="0" footer="0"/>
  <pageSetup paperSize="9" fitToHeight="0" orientation="portrait"/>
  <headerFooter>
    <oddFooter>&amp;L&amp;D&amp;C&amp;P&amp;RNordmarkløpet  alfabetisk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Nordmarkløpet alfabetisk</vt:lpstr>
      <vt:lpstr>'Nordmarkløpet alfabetisk'!NORDM.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Arnhild F. Fagerholt</dc:creator>
  <cp:lastModifiedBy>Håkon Solvik</cp:lastModifiedBy>
  <dcterms:created xsi:type="dcterms:W3CDTF">2016-03-03T20:06:44Z</dcterms:created>
  <dcterms:modified xsi:type="dcterms:W3CDTF">2022-03-03T14:39:48Z</dcterms:modified>
</cp:coreProperties>
</file>