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" windowWidth="10380" windowHeight="60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<sst xmlns="http://schemas.openxmlformats.org/spreadsheetml/2006/main" count="129" uniqueCount="71">
  <si>
    <t>RT-adelskalender</t>
  </si>
  <si>
    <t>Vinnertid</t>
  </si>
  <si>
    <t>Bjørn Vonheim</t>
  </si>
  <si>
    <t>Ove Jomar Sunde</t>
  </si>
  <si>
    <t>FJELLSETERLØPET</t>
  </si>
  <si>
    <t>Lars Morten Bardal</t>
  </si>
  <si>
    <t>Lars Hagen</t>
  </si>
  <si>
    <t>Knut Brede Liland</t>
  </si>
  <si>
    <t>Dag A.Moldestad</t>
  </si>
  <si>
    <t>M.Olsen</t>
  </si>
  <si>
    <t>Ohlsson</t>
  </si>
  <si>
    <t>Haferkamp</t>
  </si>
  <si>
    <t>Frode Grønning</t>
  </si>
  <si>
    <t>Hagen,Ntnui</t>
  </si>
  <si>
    <t>Moldestad, NTNUI</t>
  </si>
  <si>
    <t>Harald Grønning</t>
  </si>
  <si>
    <t>Sigurd Brørs</t>
  </si>
  <si>
    <t>Liland</t>
  </si>
  <si>
    <t>Brørs</t>
  </si>
  <si>
    <t>Steinar Røe</t>
  </si>
  <si>
    <t>Kjønsberg</t>
  </si>
  <si>
    <t>Aasebø</t>
  </si>
  <si>
    <t>Jønland,Leik</t>
  </si>
  <si>
    <t>Dragsten</t>
  </si>
  <si>
    <t>Stian Nåvik</t>
  </si>
  <si>
    <t>Vinner</t>
  </si>
  <si>
    <t xml:space="preserve"> </t>
  </si>
  <si>
    <t>Langen, Heimdal</t>
  </si>
  <si>
    <t>D.Tønseth</t>
  </si>
  <si>
    <t>Helge Langen</t>
  </si>
  <si>
    <t>Henrik Grøseth</t>
  </si>
  <si>
    <t>Arnt Inge Nilsen</t>
  </si>
  <si>
    <t>H.Fjærli</t>
  </si>
  <si>
    <t>Hans Petter Lykkja</t>
  </si>
  <si>
    <t>Morten Eilifsen</t>
  </si>
  <si>
    <t>Antall deltagere</t>
  </si>
  <si>
    <t>A Wærnes</t>
  </si>
  <si>
    <t>Andreas D Wærnes</t>
  </si>
  <si>
    <t>RIL-adelskalender</t>
  </si>
  <si>
    <t>33,01,2</t>
  </si>
  <si>
    <t>Thomas Holm</t>
  </si>
  <si>
    <t>32,05,9</t>
  </si>
  <si>
    <t>"PERS"</t>
  </si>
  <si>
    <t>34,47,6</t>
  </si>
  <si>
    <t>32,22,1</t>
  </si>
  <si>
    <t>31,14,6</t>
  </si>
  <si>
    <t>Joachim Tranvåg</t>
  </si>
  <si>
    <t>36,02,7</t>
  </si>
  <si>
    <t>Terje Olsen</t>
  </si>
  <si>
    <t>33,57,1</t>
  </si>
  <si>
    <t>31,16,0</t>
  </si>
  <si>
    <t>Martin Muan</t>
  </si>
  <si>
    <t>35,37,3</t>
  </si>
  <si>
    <t>H.langen</t>
  </si>
  <si>
    <t>Rikard Bakkehaug</t>
  </si>
  <si>
    <t>Jon Arne Gaundal</t>
  </si>
  <si>
    <t>Pål Sæther</t>
  </si>
  <si>
    <t>Sakshaug</t>
  </si>
  <si>
    <t>Kristian E Forbord</t>
  </si>
  <si>
    <t>Gjermund Løfald</t>
  </si>
  <si>
    <t>Audun Thonstad</t>
  </si>
  <si>
    <t>Stian Oldervik</t>
  </si>
  <si>
    <t>31,46,4</t>
  </si>
  <si>
    <t>31,51,9</t>
  </si>
  <si>
    <t>32,01,5</t>
  </si>
  <si>
    <t>33,51,8</t>
  </si>
  <si>
    <t>34,49,3</t>
  </si>
  <si>
    <t>34,50,2</t>
  </si>
  <si>
    <t>Kirkeberg</t>
  </si>
  <si>
    <t>32,00,5</t>
  </si>
  <si>
    <t>34,48,2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</si>
</sst>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00_ ;_ * \-#,##0.000_ ;_ * &quot;-&quot;??_ ;_ @_ "/>
    <numFmt numFmtId="173" formatCode="_ * #,##0.0_ ;_ * \-#,##0.0_ ;_ * &quot;-&quot;??_ ;_ @_ "/>
    <numFmt numFmtId="174" formatCode="_ * #,##0_ ;_ * \-#,##0_ ;_ * &quot;-&quot;??_ ;_ @_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26"/>
      <name val="Verdana"/>
      <family val="2"/>
    </font>
    <font>
      <b/>
      <sz val="6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1" applyFont="1" applyAlignment="1">
      <alignment/>
    </xf>
    <xf numFmtId="0" fontId="4" fillId="0" borderId="0" xfId="0" applyFont="1" applyAlignment="1">
      <alignment/>
    </xf>
    <xf numFmtId="43" fontId="4" fillId="0" borderId="0" xfId="4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3" fontId="7" fillId="0" borderId="10" xfId="4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41" applyFont="1" applyBorder="1" applyAlignment="1">
      <alignment/>
    </xf>
    <xf numFmtId="0" fontId="9" fillId="0" borderId="10" xfId="0" applyFont="1" applyBorder="1" applyAlignment="1">
      <alignment/>
    </xf>
    <xf numFmtId="43" fontId="9" fillId="0" borderId="10" xfId="41" applyFont="1" applyBorder="1" applyAlignment="1">
      <alignment/>
    </xf>
    <xf numFmtId="0" fontId="0" fillId="0" borderId="0" xfId="0" applyBorder="1" applyAlignment="1">
      <alignment/>
    </xf>
    <xf numFmtId="43" fontId="7" fillId="0" borderId="0" xfId="4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0" xfId="41" applyFont="1" applyAlignment="1">
      <alignment/>
    </xf>
    <xf numFmtId="174" fontId="6" fillId="0" borderId="10" xfId="41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43" fontId="6" fillId="33" borderId="10" xfId="41" applyFont="1" applyFill="1" applyBorder="1" applyAlignment="1">
      <alignment/>
    </xf>
    <xf numFmtId="43" fontId="6" fillId="0" borderId="11" xfId="41" applyFont="1" applyBorder="1" applyAlignment="1">
      <alignment/>
    </xf>
    <xf numFmtId="0" fontId="6" fillId="34" borderId="12" xfId="0" applyFont="1" applyFill="1" applyBorder="1" applyAlignment="1">
      <alignment/>
    </xf>
    <xf numFmtId="43" fontId="6" fillId="34" borderId="12" xfId="41" applyFont="1" applyFill="1" applyBorder="1" applyAlignment="1">
      <alignment/>
    </xf>
    <xf numFmtId="0" fontId="6" fillId="0" borderId="12" xfId="0" applyFont="1" applyFill="1" applyBorder="1" applyAlignment="1">
      <alignment/>
    </xf>
    <xf numFmtId="43" fontId="6" fillId="0" borderId="12" xfId="41" applyFont="1" applyFill="1" applyBorder="1" applyAlignment="1">
      <alignment/>
    </xf>
    <xf numFmtId="43" fontId="6" fillId="0" borderId="10" xfId="41" applyFont="1" applyFill="1" applyBorder="1" applyAlignment="1">
      <alignment/>
    </xf>
    <xf numFmtId="43" fontId="6" fillId="34" borderId="10" xfId="41" applyFont="1" applyFill="1" applyBorder="1" applyAlignment="1">
      <alignment/>
    </xf>
    <xf numFmtId="0" fontId="4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selection activeCell="A1" sqref="A1:X1"/>
    </sheetView>
  </sheetViews>
  <sheetFormatPr defaultColWidth="11.421875" defaultRowHeight="12.75"/>
  <cols>
    <col min="1" max="1" width="3.00390625" style="6" bestFit="1" customWidth="1"/>
    <col min="2" max="2" width="18.8515625" style="2" bestFit="1" customWidth="1"/>
    <col min="3" max="3" width="7.8515625" style="2" customWidth="1"/>
    <col min="4" max="4" width="7.8515625" style="41" customWidth="1"/>
    <col min="5" max="5" width="7.8515625" style="36" customWidth="1"/>
    <col min="6" max="6" width="7.8515625" style="2" customWidth="1"/>
    <col min="7" max="7" width="7.140625" style="2" bestFit="1" customWidth="1"/>
    <col min="8" max="8" width="8.00390625" style="2" bestFit="1" customWidth="1"/>
    <col min="9" max="9" width="7.140625" style="2" bestFit="1" customWidth="1"/>
    <col min="10" max="10" width="7.57421875" style="2" bestFit="1" customWidth="1"/>
    <col min="11" max="13" width="6.421875" style="2" bestFit="1" customWidth="1"/>
    <col min="14" max="14" width="7.140625" style="2" bestFit="1" customWidth="1"/>
    <col min="15" max="15" width="6.00390625" style="2" bestFit="1" customWidth="1"/>
    <col min="16" max="18" width="6.421875" style="2" bestFit="1" customWidth="1"/>
    <col min="19" max="19" width="7.57421875" style="2" bestFit="1" customWidth="1"/>
    <col min="20" max="20" width="6.57421875" style="2" bestFit="1" customWidth="1"/>
    <col min="21" max="21" width="6.421875" style="3" bestFit="1" customWidth="1"/>
    <col min="22" max="22" width="7.8515625" style="2" bestFit="1" customWidth="1"/>
    <col min="23" max="23" width="6.421875" style="2" bestFit="1" customWidth="1"/>
    <col min="24" max="24" width="7.140625" style="2" bestFit="1" customWidth="1"/>
    <col min="25" max="16384" width="11.421875" style="2" customWidth="1"/>
  </cols>
  <sheetData>
    <row r="1" spans="1:24" s="1" customFormat="1" ht="22.5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1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1" s="4" customFormat="1" ht="13.5">
      <c r="A3" s="6"/>
      <c r="D3" s="38"/>
      <c r="E3" s="33"/>
      <c r="U3" s="5"/>
    </row>
    <row r="4" spans="3:24" s="6" customFormat="1" ht="9.75">
      <c r="C4" s="24" t="s">
        <v>42</v>
      </c>
      <c r="D4" s="29">
        <v>2018</v>
      </c>
      <c r="E4" s="27">
        <v>2017</v>
      </c>
      <c r="F4" s="29">
        <v>2016</v>
      </c>
      <c r="G4" s="27">
        <v>2015</v>
      </c>
      <c r="H4" s="27">
        <v>2014</v>
      </c>
      <c r="I4" s="13">
        <v>2013</v>
      </c>
      <c r="J4" s="13">
        <v>2011</v>
      </c>
      <c r="K4" s="13">
        <v>2010</v>
      </c>
      <c r="L4" s="13">
        <v>2009</v>
      </c>
      <c r="M4" s="13">
        <v>2008</v>
      </c>
      <c r="N4" s="13">
        <v>2007</v>
      </c>
      <c r="O4" s="13">
        <v>2006</v>
      </c>
      <c r="P4" s="13">
        <v>2005</v>
      </c>
      <c r="Q4" s="13">
        <v>2004</v>
      </c>
      <c r="R4" s="13">
        <v>2003</v>
      </c>
      <c r="S4" s="21">
        <v>2002</v>
      </c>
      <c r="T4" s="21">
        <v>2001</v>
      </c>
      <c r="U4" s="21">
        <v>2000</v>
      </c>
      <c r="V4" s="21">
        <v>1999</v>
      </c>
      <c r="W4" s="21">
        <v>1998</v>
      </c>
      <c r="X4" s="21">
        <v>1997</v>
      </c>
    </row>
    <row r="5" spans="1:24" s="6" customFormat="1" ht="9.75">
      <c r="A5" s="13">
        <v>1</v>
      </c>
      <c r="B5" s="13" t="s">
        <v>29</v>
      </c>
      <c r="C5" s="25">
        <v>31.16</v>
      </c>
      <c r="D5" s="30" t="s">
        <v>69</v>
      </c>
      <c r="E5" s="28" t="s">
        <v>62</v>
      </c>
      <c r="F5" s="30"/>
      <c r="G5" s="28">
        <v>31.36</v>
      </c>
      <c r="H5" s="28" t="s">
        <v>50</v>
      </c>
      <c r="I5" s="13"/>
      <c r="J5" s="14"/>
      <c r="K5" s="14"/>
      <c r="L5" s="14"/>
      <c r="M5" s="14">
        <v>33.45</v>
      </c>
      <c r="N5" s="14">
        <v>34.32</v>
      </c>
      <c r="O5" s="13"/>
      <c r="P5" s="14"/>
      <c r="Q5" s="14"/>
      <c r="R5" s="14"/>
      <c r="S5" s="26"/>
      <c r="T5" s="26"/>
      <c r="U5" s="26"/>
      <c r="V5" s="26"/>
      <c r="W5" s="26"/>
      <c r="X5" s="26"/>
    </row>
    <row r="6" spans="1:24" s="6" customFormat="1" ht="9.75">
      <c r="A6" s="13">
        <f aca="true" t="shared" si="0" ref="A6:A32">A5+1</f>
        <v>2</v>
      </c>
      <c r="B6" s="13" t="s">
        <v>30</v>
      </c>
      <c r="C6" s="25">
        <v>31.18</v>
      </c>
      <c r="D6" s="31"/>
      <c r="E6" s="32"/>
      <c r="F6" s="31"/>
      <c r="G6" s="32"/>
      <c r="H6" s="32"/>
      <c r="I6" s="13"/>
      <c r="J6" s="14"/>
      <c r="K6" s="14"/>
      <c r="L6" s="14">
        <v>31.18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6" customFormat="1" ht="9.75">
      <c r="A7" s="13">
        <f t="shared" si="0"/>
        <v>3</v>
      </c>
      <c r="B7" s="13" t="s">
        <v>31</v>
      </c>
      <c r="C7" s="25">
        <v>31.42</v>
      </c>
      <c r="D7" s="31" t="s">
        <v>70</v>
      </c>
      <c r="E7" s="32"/>
      <c r="F7" s="31"/>
      <c r="G7" s="32"/>
      <c r="H7" s="32"/>
      <c r="I7" s="13" t="s">
        <v>43</v>
      </c>
      <c r="J7" s="14"/>
      <c r="K7" s="14">
        <v>32.55</v>
      </c>
      <c r="L7" s="14">
        <v>31.42</v>
      </c>
      <c r="M7" s="14"/>
      <c r="N7" s="14"/>
      <c r="O7" s="13"/>
      <c r="P7" s="14"/>
      <c r="Q7" s="14"/>
      <c r="R7" s="14"/>
      <c r="S7" s="14"/>
      <c r="T7" s="14"/>
      <c r="U7" s="14"/>
      <c r="V7" s="14"/>
      <c r="W7" s="14"/>
      <c r="X7" s="14"/>
    </row>
    <row r="8" spans="1:24" s="6" customFormat="1" ht="9.75">
      <c r="A8" s="13">
        <f t="shared" si="0"/>
        <v>4</v>
      </c>
      <c r="B8" s="13" t="s">
        <v>16</v>
      </c>
      <c r="C8" s="25">
        <v>31.47</v>
      </c>
      <c r="D8" s="31"/>
      <c r="E8" s="32"/>
      <c r="F8" s="31"/>
      <c r="G8" s="32"/>
      <c r="H8" s="32"/>
      <c r="I8" s="13"/>
      <c r="J8" s="14"/>
      <c r="K8" s="14"/>
      <c r="L8" s="14"/>
      <c r="M8" s="14"/>
      <c r="N8" s="14"/>
      <c r="O8" s="13"/>
      <c r="P8" s="14"/>
      <c r="Q8" s="14"/>
      <c r="R8" s="14"/>
      <c r="S8" s="14"/>
      <c r="T8" s="14"/>
      <c r="U8" s="14">
        <v>31.47</v>
      </c>
      <c r="V8" s="14"/>
      <c r="W8" s="14"/>
      <c r="X8" s="14"/>
    </row>
    <row r="9" spans="1:24" s="6" customFormat="1" ht="9.75">
      <c r="A9" s="13">
        <f t="shared" si="0"/>
        <v>5</v>
      </c>
      <c r="B9" s="13" t="s">
        <v>58</v>
      </c>
      <c r="C9" s="25">
        <v>31.52</v>
      </c>
      <c r="D9" s="30"/>
      <c r="E9" s="28" t="s">
        <v>63</v>
      </c>
      <c r="F9" s="30">
        <v>32.06</v>
      </c>
      <c r="G9" s="28"/>
      <c r="H9" s="28"/>
      <c r="I9" s="13"/>
      <c r="J9" s="14"/>
      <c r="K9" s="14"/>
      <c r="L9" s="14"/>
      <c r="M9" s="14"/>
      <c r="N9" s="14"/>
      <c r="O9" s="13"/>
      <c r="P9" s="14"/>
      <c r="Q9" s="14"/>
      <c r="R9" s="14"/>
      <c r="S9" s="14"/>
      <c r="T9" s="14"/>
      <c r="U9" s="14"/>
      <c r="V9" s="14"/>
      <c r="W9" s="14"/>
      <c r="X9" s="14"/>
    </row>
    <row r="10" spans="1:24" s="6" customFormat="1" ht="9.75">
      <c r="A10" s="13">
        <f t="shared" si="0"/>
        <v>6</v>
      </c>
      <c r="B10" s="13" t="s">
        <v>37</v>
      </c>
      <c r="C10" s="25">
        <v>31.55</v>
      </c>
      <c r="D10" s="30"/>
      <c r="E10" s="28" t="s">
        <v>64</v>
      </c>
      <c r="F10" s="30"/>
      <c r="G10" s="28">
        <v>31.55</v>
      </c>
      <c r="H10" s="28"/>
      <c r="I10" s="13" t="s">
        <v>44</v>
      </c>
      <c r="J10" s="14">
        <v>32</v>
      </c>
      <c r="K10" s="14"/>
      <c r="L10" s="14"/>
      <c r="M10" s="14"/>
      <c r="N10" s="14"/>
      <c r="O10" s="13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6" customFormat="1" ht="9.75">
      <c r="A11" s="13">
        <f t="shared" si="0"/>
        <v>7</v>
      </c>
      <c r="B11" s="13" t="s">
        <v>40</v>
      </c>
      <c r="C11" s="25">
        <v>32.06</v>
      </c>
      <c r="D11" s="30"/>
      <c r="E11" s="28"/>
      <c r="F11" s="30"/>
      <c r="G11" s="28"/>
      <c r="H11" s="28"/>
      <c r="I11" s="13" t="s">
        <v>41</v>
      </c>
      <c r="J11" s="14"/>
      <c r="K11" s="14"/>
      <c r="L11" s="14"/>
      <c r="M11" s="14"/>
      <c r="N11" s="14"/>
      <c r="O11" s="13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6" customFormat="1" ht="9.75">
      <c r="A12" s="13">
        <f t="shared" si="0"/>
        <v>8</v>
      </c>
      <c r="B12" s="13" t="s">
        <v>5</v>
      </c>
      <c r="C12" s="25">
        <v>32.1</v>
      </c>
      <c r="D12" s="30"/>
      <c r="E12" s="28" t="s">
        <v>65</v>
      </c>
      <c r="F12" s="30">
        <v>33.2</v>
      </c>
      <c r="G12" s="28"/>
      <c r="H12" s="28"/>
      <c r="I12" s="13"/>
      <c r="J12" s="14"/>
      <c r="K12" s="14"/>
      <c r="L12" s="14"/>
      <c r="M12" s="14">
        <v>32.1</v>
      </c>
      <c r="N12" s="14">
        <v>32.11</v>
      </c>
      <c r="O12" s="13">
        <v>32.51</v>
      </c>
      <c r="P12" s="14"/>
      <c r="Q12" s="14">
        <v>32.42</v>
      </c>
      <c r="R12" s="14"/>
      <c r="S12" s="14"/>
      <c r="T12" s="14"/>
      <c r="U12" s="14"/>
      <c r="V12" s="14"/>
      <c r="W12" s="14"/>
      <c r="X12" s="14"/>
    </row>
    <row r="13" spans="1:24" s="6" customFormat="1" ht="9.75">
      <c r="A13" s="13">
        <f t="shared" si="0"/>
        <v>9</v>
      </c>
      <c r="B13" s="13" t="s">
        <v>55</v>
      </c>
      <c r="C13" s="25">
        <v>32.16</v>
      </c>
      <c r="D13" s="30"/>
      <c r="E13" s="28"/>
      <c r="F13" s="30">
        <v>32.16</v>
      </c>
      <c r="G13" s="28">
        <v>34.32</v>
      </c>
      <c r="H13" s="28"/>
      <c r="I13" s="13"/>
      <c r="J13" s="14"/>
      <c r="K13" s="14"/>
      <c r="L13" s="14"/>
      <c r="M13" s="14"/>
      <c r="N13" s="14"/>
      <c r="O13" s="13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6" customFormat="1" ht="9.75">
      <c r="A14" s="13">
        <f t="shared" si="0"/>
        <v>10</v>
      </c>
      <c r="B14" s="13" t="s">
        <v>12</v>
      </c>
      <c r="C14" s="25">
        <v>32.23</v>
      </c>
      <c r="D14" s="30"/>
      <c r="E14" s="28"/>
      <c r="F14" s="30"/>
      <c r="G14" s="28"/>
      <c r="H14" s="28"/>
      <c r="I14" s="13"/>
      <c r="J14" s="14"/>
      <c r="K14" s="14"/>
      <c r="L14" s="14">
        <v>32.23</v>
      </c>
      <c r="M14" s="14"/>
      <c r="N14" s="14"/>
      <c r="O14" s="13"/>
      <c r="P14" s="14"/>
      <c r="Q14" s="14"/>
      <c r="R14" s="14"/>
      <c r="S14" s="14"/>
      <c r="T14" s="14">
        <v>35.18</v>
      </c>
      <c r="U14" s="14"/>
      <c r="V14" s="14"/>
      <c r="W14" s="14"/>
      <c r="X14" s="14"/>
    </row>
    <row r="15" spans="1:24" s="6" customFormat="1" ht="9.75">
      <c r="A15" s="13">
        <f t="shared" si="0"/>
        <v>11</v>
      </c>
      <c r="B15" s="13" t="s">
        <v>34</v>
      </c>
      <c r="C15" s="25">
        <v>32.33</v>
      </c>
      <c r="D15" s="30"/>
      <c r="E15" s="28"/>
      <c r="F15" s="30"/>
      <c r="G15" s="28"/>
      <c r="H15" s="28"/>
      <c r="I15" s="13" t="s">
        <v>39</v>
      </c>
      <c r="J15" s="14">
        <v>32.33</v>
      </c>
      <c r="K15" s="14"/>
      <c r="L15" s="14"/>
      <c r="M15" s="14"/>
      <c r="N15" s="14"/>
      <c r="O15" s="13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6" customFormat="1" ht="9.75">
      <c r="A16" s="13">
        <f t="shared" si="0"/>
        <v>12</v>
      </c>
      <c r="B16" s="13" t="s">
        <v>48</v>
      </c>
      <c r="C16" s="25">
        <v>33.57</v>
      </c>
      <c r="D16" s="30"/>
      <c r="E16" s="28"/>
      <c r="F16" s="30"/>
      <c r="G16" s="28"/>
      <c r="H16" s="28" t="s">
        <v>49</v>
      </c>
      <c r="I16" s="13"/>
      <c r="J16" s="14"/>
      <c r="K16" s="14"/>
      <c r="L16" s="14"/>
      <c r="M16" s="14"/>
      <c r="N16" s="14"/>
      <c r="O16" s="13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6" customFormat="1" ht="9.75">
      <c r="A17" s="13">
        <f t="shared" si="0"/>
        <v>13</v>
      </c>
      <c r="B17" s="13" t="s">
        <v>2</v>
      </c>
      <c r="C17" s="25">
        <v>34.03</v>
      </c>
      <c r="D17" s="30"/>
      <c r="E17" s="28"/>
      <c r="F17" s="30"/>
      <c r="G17" s="28"/>
      <c r="H17" s="28"/>
      <c r="I17" s="13"/>
      <c r="J17" s="14"/>
      <c r="K17" s="14"/>
      <c r="L17" s="14"/>
      <c r="M17" s="14"/>
      <c r="N17" s="14"/>
      <c r="O17" s="13"/>
      <c r="P17" s="14"/>
      <c r="Q17" s="14"/>
      <c r="R17" s="14"/>
      <c r="S17" s="14">
        <v>34.03</v>
      </c>
      <c r="T17" s="14"/>
      <c r="U17" s="14"/>
      <c r="V17" s="14"/>
      <c r="W17" s="14"/>
      <c r="X17" s="14"/>
    </row>
    <row r="18" spans="1:24" s="6" customFormat="1" ht="9.75">
      <c r="A18" s="13">
        <f t="shared" si="0"/>
        <v>14</v>
      </c>
      <c r="B18" s="13" t="s">
        <v>19</v>
      </c>
      <c r="C18" s="25">
        <v>34.41</v>
      </c>
      <c r="D18" s="30"/>
      <c r="E18" s="28"/>
      <c r="F18" s="30"/>
      <c r="G18" s="28"/>
      <c r="H18" s="28"/>
      <c r="I18" s="13"/>
      <c r="J18" s="14"/>
      <c r="K18" s="14"/>
      <c r="L18" s="14"/>
      <c r="M18" s="14"/>
      <c r="N18" s="14"/>
      <c r="O18" s="13"/>
      <c r="P18" s="14"/>
      <c r="Q18" s="14"/>
      <c r="R18" s="14"/>
      <c r="S18" s="14"/>
      <c r="T18" s="14"/>
      <c r="U18" s="14"/>
      <c r="V18" s="14">
        <v>34.41</v>
      </c>
      <c r="W18" s="14"/>
      <c r="X18" s="14"/>
    </row>
    <row r="19" spans="1:24" s="6" customFormat="1" ht="9.75">
      <c r="A19" s="13">
        <f t="shared" si="0"/>
        <v>15</v>
      </c>
      <c r="B19" s="13" t="s">
        <v>56</v>
      </c>
      <c r="C19" s="25">
        <v>34.44</v>
      </c>
      <c r="D19" s="30">
        <v>36.44</v>
      </c>
      <c r="E19" s="28"/>
      <c r="F19" s="30"/>
      <c r="G19" s="28">
        <v>34.44</v>
      </c>
      <c r="H19" s="28"/>
      <c r="I19" s="13"/>
      <c r="J19" s="14"/>
      <c r="K19" s="14"/>
      <c r="L19" s="14"/>
      <c r="M19" s="14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6" customFormat="1" ht="9.75">
      <c r="A20" s="13">
        <f t="shared" si="0"/>
        <v>16</v>
      </c>
      <c r="B20" s="13" t="s">
        <v>24</v>
      </c>
      <c r="C20" s="25">
        <v>34.48</v>
      </c>
      <c r="D20" s="30"/>
      <c r="E20" s="28"/>
      <c r="F20" s="30"/>
      <c r="G20" s="28"/>
      <c r="H20" s="28"/>
      <c r="I20" s="13"/>
      <c r="J20" s="14"/>
      <c r="K20" s="14"/>
      <c r="L20" s="14"/>
      <c r="M20" s="14"/>
      <c r="N20" s="14"/>
      <c r="O20" s="13"/>
      <c r="P20" s="14">
        <v>34.48</v>
      </c>
      <c r="Q20" s="14"/>
      <c r="R20" s="14"/>
      <c r="S20" s="14"/>
      <c r="T20" s="14"/>
      <c r="U20" s="14"/>
      <c r="V20" s="14"/>
      <c r="W20" s="14"/>
      <c r="X20" s="14"/>
    </row>
    <row r="21" spans="1:24" s="6" customFormat="1" ht="9.75">
      <c r="A21" s="13">
        <f t="shared" si="0"/>
        <v>17</v>
      </c>
      <c r="B21" s="13" t="s">
        <v>59</v>
      </c>
      <c r="C21" s="25">
        <v>34.49</v>
      </c>
      <c r="D21" s="30"/>
      <c r="E21" s="28" t="s">
        <v>66</v>
      </c>
      <c r="F21" s="30">
        <v>37.32</v>
      </c>
      <c r="G21" s="28"/>
      <c r="H21" s="28"/>
      <c r="I21" s="13"/>
      <c r="J21" s="14"/>
      <c r="K21" s="14"/>
      <c r="L21" s="14"/>
      <c r="M21" s="14"/>
      <c r="N21" s="14"/>
      <c r="O21" s="13"/>
      <c r="P21" s="14"/>
      <c r="Q21" s="14"/>
      <c r="R21" s="14"/>
      <c r="S21" s="14"/>
      <c r="T21" s="14"/>
      <c r="U21" s="14"/>
      <c r="V21" s="14"/>
      <c r="W21" s="14"/>
      <c r="X21" s="14"/>
    </row>
    <row r="22" spans="1:24" s="6" customFormat="1" ht="9.75">
      <c r="A22" s="13">
        <f t="shared" si="0"/>
        <v>18</v>
      </c>
      <c r="B22" s="13" t="s">
        <v>61</v>
      </c>
      <c r="C22" s="25">
        <v>34.5</v>
      </c>
      <c r="D22" s="30"/>
      <c r="E22" s="28" t="s">
        <v>67</v>
      </c>
      <c r="F22" s="30">
        <v>36.01</v>
      </c>
      <c r="G22" s="28"/>
      <c r="H22" s="28"/>
      <c r="I22" s="13"/>
      <c r="J22" s="14"/>
      <c r="K22" s="14"/>
      <c r="L22" s="14"/>
      <c r="M22" s="14"/>
      <c r="N22" s="14"/>
      <c r="O22" s="13"/>
      <c r="P22" s="14"/>
      <c r="Q22" s="14"/>
      <c r="R22" s="14"/>
      <c r="S22" s="14"/>
      <c r="T22" s="14"/>
      <c r="U22" s="14"/>
      <c r="V22" s="14"/>
      <c r="W22" s="14"/>
      <c r="X22" s="14"/>
    </row>
    <row r="23" spans="1:24" s="6" customFormat="1" ht="9.75">
      <c r="A23" s="13">
        <f t="shared" si="0"/>
        <v>19</v>
      </c>
      <c r="B23" s="13" t="s">
        <v>8</v>
      </c>
      <c r="C23" s="25">
        <v>34.51</v>
      </c>
      <c r="D23" s="30"/>
      <c r="E23" s="28"/>
      <c r="F23" s="30"/>
      <c r="G23" s="28"/>
      <c r="H23" s="28"/>
      <c r="I23" s="13"/>
      <c r="J23" s="14"/>
      <c r="K23" s="14"/>
      <c r="L23" s="14"/>
      <c r="M23" s="14"/>
      <c r="N23" s="14"/>
      <c r="O23" s="13"/>
      <c r="P23" s="14"/>
      <c r="Q23" s="14"/>
      <c r="R23" s="14"/>
      <c r="S23" s="14">
        <v>34.51</v>
      </c>
      <c r="T23" s="14"/>
      <c r="U23" s="14"/>
      <c r="V23" s="14"/>
      <c r="W23" s="14"/>
      <c r="X23" s="14"/>
    </row>
    <row r="24" spans="1:24" s="6" customFormat="1" ht="9.75">
      <c r="A24" s="13">
        <f t="shared" si="0"/>
        <v>20</v>
      </c>
      <c r="B24" s="13" t="s">
        <v>7</v>
      </c>
      <c r="C24" s="25">
        <v>34.52</v>
      </c>
      <c r="D24" s="30"/>
      <c r="E24" s="28"/>
      <c r="F24" s="30"/>
      <c r="G24" s="28"/>
      <c r="H24" s="28"/>
      <c r="I24" s="13"/>
      <c r="J24" s="14"/>
      <c r="K24" s="14"/>
      <c r="L24" s="14"/>
      <c r="M24" s="14">
        <v>37.14</v>
      </c>
      <c r="N24" s="14">
        <v>36.07</v>
      </c>
      <c r="O24" s="13"/>
      <c r="P24" s="14">
        <v>34.52</v>
      </c>
      <c r="Q24" s="14"/>
      <c r="R24" s="14">
        <v>35</v>
      </c>
      <c r="S24" s="14"/>
      <c r="T24" s="14"/>
      <c r="U24" s="14"/>
      <c r="V24" s="14"/>
      <c r="W24" s="14"/>
      <c r="X24" s="14"/>
    </row>
    <row r="25" spans="1:24" s="6" customFormat="1" ht="9.75">
      <c r="A25" s="13">
        <f t="shared" si="0"/>
        <v>21</v>
      </c>
      <c r="B25" s="13" t="s">
        <v>3</v>
      </c>
      <c r="C25" s="25">
        <v>35.09</v>
      </c>
      <c r="D25" s="30"/>
      <c r="E25" s="28"/>
      <c r="F25" s="30"/>
      <c r="G25" s="28"/>
      <c r="H25" s="28"/>
      <c r="I25" s="13"/>
      <c r="J25" s="14"/>
      <c r="K25" s="14"/>
      <c r="L25" s="14"/>
      <c r="M25" s="14"/>
      <c r="N25" s="14"/>
      <c r="O25" s="13"/>
      <c r="P25" s="14"/>
      <c r="Q25" s="14"/>
      <c r="R25" s="14"/>
      <c r="S25" s="14"/>
      <c r="T25" s="14">
        <v>39.11</v>
      </c>
      <c r="U25" s="14"/>
      <c r="V25" s="14"/>
      <c r="W25" s="14">
        <v>35.09</v>
      </c>
      <c r="X25" s="14"/>
    </row>
    <row r="26" spans="1:24" s="6" customFormat="1" ht="9.75">
      <c r="A26" s="13">
        <f t="shared" si="0"/>
        <v>22</v>
      </c>
      <c r="B26" s="13" t="s">
        <v>15</v>
      </c>
      <c r="C26" s="25">
        <v>35.1</v>
      </c>
      <c r="D26" s="30"/>
      <c r="E26" s="28"/>
      <c r="F26" s="30"/>
      <c r="G26" s="28"/>
      <c r="H26" s="28"/>
      <c r="I26" s="13"/>
      <c r="J26" s="14"/>
      <c r="K26" s="14"/>
      <c r="L26" s="14"/>
      <c r="M26" s="14"/>
      <c r="N26" s="14"/>
      <c r="O26" s="13"/>
      <c r="P26" s="14"/>
      <c r="Q26" s="14"/>
      <c r="R26" s="14"/>
      <c r="S26" s="14"/>
      <c r="T26" s="14"/>
      <c r="U26" s="14">
        <v>37.1</v>
      </c>
      <c r="V26" s="14"/>
      <c r="W26" s="14"/>
      <c r="X26" s="14">
        <v>35.1</v>
      </c>
    </row>
    <row r="27" spans="1:24" s="6" customFormat="1" ht="9.75">
      <c r="A27" s="13">
        <f t="shared" si="0"/>
        <v>23</v>
      </c>
      <c r="B27" s="13" t="s">
        <v>51</v>
      </c>
      <c r="C27" s="25">
        <v>35.37</v>
      </c>
      <c r="D27" s="30"/>
      <c r="E27" s="28"/>
      <c r="F27" s="30"/>
      <c r="G27" s="28"/>
      <c r="H27" s="28" t="s">
        <v>52</v>
      </c>
      <c r="I27" s="13"/>
      <c r="J27" s="14"/>
      <c r="K27" s="14"/>
      <c r="L27" s="14"/>
      <c r="M27" s="14"/>
      <c r="N27" s="14"/>
      <c r="O27" s="13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6" customFormat="1" ht="9.75">
      <c r="A28" s="13">
        <f t="shared" si="0"/>
        <v>24</v>
      </c>
      <c r="B28" s="13" t="s">
        <v>60</v>
      </c>
      <c r="C28" s="25">
        <v>35.56</v>
      </c>
      <c r="D28" s="30"/>
      <c r="E28" s="28"/>
      <c r="F28" s="30">
        <v>35.56</v>
      </c>
      <c r="G28" s="28"/>
      <c r="H28" s="28"/>
      <c r="I28" s="13"/>
      <c r="J28" s="14"/>
      <c r="K28" s="14"/>
      <c r="L28" s="14"/>
      <c r="M28" s="14"/>
      <c r="N28" s="14"/>
      <c r="O28" s="13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6" customFormat="1" ht="9.75">
      <c r="A29" s="13">
        <f t="shared" si="0"/>
        <v>25</v>
      </c>
      <c r="B29" s="13" t="s">
        <v>46</v>
      </c>
      <c r="C29" s="25">
        <v>36.03</v>
      </c>
      <c r="D29" s="30"/>
      <c r="E29" s="28"/>
      <c r="F29" s="30"/>
      <c r="G29" s="28"/>
      <c r="H29" s="28"/>
      <c r="I29" s="13" t="s">
        <v>47</v>
      </c>
      <c r="J29" s="14"/>
      <c r="K29" s="14"/>
      <c r="L29" s="14"/>
      <c r="M29" s="14"/>
      <c r="N29" s="14"/>
      <c r="O29" s="13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6" customFormat="1" ht="9.75">
      <c r="A30" s="13">
        <f t="shared" si="0"/>
        <v>26</v>
      </c>
      <c r="B30" s="13" t="s">
        <v>6</v>
      </c>
      <c r="C30" s="25">
        <v>36.07</v>
      </c>
      <c r="D30" s="30"/>
      <c r="E30" s="28"/>
      <c r="F30" s="30"/>
      <c r="G30" s="28"/>
      <c r="H30" s="28"/>
      <c r="I30" s="13"/>
      <c r="J30" s="14"/>
      <c r="K30" s="14"/>
      <c r="L30" s="14"/>
      <c r="M30" s="14"/>
      <c r="N30" s="14"/>
      <c r="O30" s="13"/>
      <c r="P30" s="14"/>
      <c r="Q30" s="14">
        <v>36.07</v>
      </c>
      <c r="R30" s="14"/>
      <c r="S30" s="14"/>
      <c r="T30" s="14"/>
      <c r="U30" s="14"/>
      <c r="V30" s="14"/>
      <c r="W30" s="14"/>
      <c r="X30" s="14"/>
    </row>
    <row r="31" spans="1:24" s="6" customFormat="1" ht="9.75">
      <c r="A31" s="13">
        <f t="shared" si="0"/>
        <v>27</v>
      </c>
      <c r="B31" s="13" t="s">
        <v>33</v>
      </c>
      <c r="C31" s="25">
        <v>37</v>
      </c>
      <c r="D31" s="30"/>
      <c r="E31" s="28"/>
      <c r="F31" s="30"/>
      <c r="G31" s="28"/>
      <c r="H31" s="28"/>
      <c r="I31" s="13"/>
      <c r="J31" s="14"/>
      <c r="K31" s="14">
        <v>37</v>
      </c>
      <c r="L31" s="14"/>
      <c r="M31" s="14"/>
      <c r="N31" s="14"/>
      <c r="O31" s="13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6" customFormat="1" ht="9.75">
      <c r="A32" s="13">
        <f t="shared" si="0"/>
        <v>28</v>
      </c>
      <c r="B32" s="13" t="s">
        <v>54</v>
      </c>
      <c r="C32" s="25">
        <v>38</v>
      </c>
      <c r="D32" s="30"/>
      <c r="E32" s="28"/>
      <c r="F32" s="30">
        <v>38</v>
      </c>
      <c r="G32" s="28">
        <v>38.59</v>
      </c>
      <c r="H32" s="28"/>
      <c r="I32" s="13"/>
      <c r="J32" s="14"/>
      <c r="K32" s="14"/>
      <c r="L32" s="14"/>
      <c r="M32" s="14"/>
      <c r="N32" s="14"/>
      <c r="O32" s="13"/>
      <c r="P32" s="14"/>
      <c r="Q32" s="14"/>
      <c r="R32" s="14"/>
      <c r="S32" s="14"/>
      <c r="T32" s="14"/>
      <c r="U32" s="14"/>
      <c r="V32" s="14"/>
      <c r="W32" s="14"/>
      <c r="X32" s="14"/>
    </row>
    <row r="34" spans="2:24" s="6" customFormat="1" ht="9.75">
      <c r="B34" s="13"/>
      <c r="C34" s="13"/>
      <c r="D34" s="39"/>
      <c r="E34" s="34"/>
      <c r="F34" s="13"/>
      <c r="G34" s="13"/>
      <c r="H34" s="13"/>
      <c r="I34" s="13"/>
      <c r="J34" s="14"/>
      <c r="K34" s="13"/>
      <c r="L34" s="14"/>
      <c r="M34" s="14"/>
      <c r="N34" s="14"/>
      <c r="O34" s="13"/>
      <c r="P34" s="14"/>
      <c r="Q34" s="14"/>
      <c r="R34" s="14"/>
      <c r="S34" s="14"/>
      <c r="T34" s="14"/>
      <c r="U34" s="14"/>
      <c r="V34" s="14"/>
      <c r="W34" s="14"/>
      <c r="X34" s="14"/>
    </row>
    <row r="35" spans="2:24" s="6" customFormat="1" ht="9.75">
      <c r="B35" s="13" t="s">
        <v>1</v>
      </c>
      <c r="C35" s="13"/>
      <c r="D35" s="39">
        <v>29.56</v>
      </c>
      <c r="E35" s="34">
        <v>30.38</v>
      </c>
      <c r="F35" s="13">
        <v>30.11</v>
      </c>
      <c r="G35" s="13">
        <v>31.13</v>
      </c>
      <c r="H35" s="13" t="s">
        <v>50</v>
      </c>
      <c r="I35" s="13" t="s">
        <v>45</v>
      </c>
      <c r="J35" s="14">
        <v>32</v>
      </c>
      <c r="K35" s="13">
        <v>31.17</v>
      </c>
      <c r="L35" s="14">
        <v>29.53</v>
      </c>
      <c r="M35" s="14">
        <v>30.36</v>
      </c>
      <c r="N35" s="14">
        <v>30.4</v>
      </c>
      <c r="O35" s="13">
        <v>30.52</v>
      </c>
      <c r="P35" s="14">
        <v>29.59</v>
      </c>
      <c r="Q35" s="14">
        <v>30.45</v>
      </c>
      <c r="R35" s="14">
        <v>31.36</v>
      </c>
      <c r="S35" s="14">
        <v>30.48</v>
      </c>
      <c r="T35" s="14">
        <v>31.56</v>
      </c>
      <c r="U35" s="14">
        <v>31.47</v>
      </c>
      <c r="V35" s="14">
        <v>32.05</v>
      </c>
      <c r="W35" s="14">
        <v>31.51</v>
      </c>
      <c r="X35" s="14">
        <v>31.49</v>
      </c>
    </row>
    <row r="36" spans="2:24" s="6" customFormat="1" ht="9.75">
      <c r="B36" s="13" t="s">
        <v>25</v>
      </c>
      <c r="C36" s="13"/>
      <c r="D36" s="37" t="s">
        <v>68</v>
      </c>
      <c r="E36" s="37" t="s">
        <v>68</v>
      </c>
      <c r="F36" s="15" t="s">
        <v>57</v>
      </c>
      <c r="G36" s="15" t="s">
        <v>57</v>
      </c>
      <c r="H36" s="15" t="s">
        <v>53</v>
      </c>
      <c r="I36" s="15" t="s">
        <v>28</v>
      </c>
      <c r="J36" s="16" t="s">
        <v>36</v>
      </c>
      <c r="K36" s="15" t="s">
        <v>9</v>
      </c>
      <c r="L36" s="16" t="s">
        <v>32</v>
      </c>
      <c r="M36" s="15" t="s">
        <v>9</v>
      </c>
      <c r="N36" s="15" t="s">
        <v>28</v>
      </c>
      <c r="O36" s="15" t="s">
        <v>9</v>
      </c>
      <c r="P36" s="15" t="s">
        <v>9</v>
      </c>
      <c r="Q36" s="15" t="s">
        <v>9</v>
      </c>
      <c r="R36" s="15" t="s">
        <v>10</v>
      </c>
      <c r="S36" s="15" t="s">
        <v>11</v>
      </c>
      <c r="T36" s="16" t="s">
        <v>10</v>
      </c>
      <c r="U36" s="16" t="s">
        <v>18</v>
      </c>
      <c r="V36" s="16" t="s">
        <v>20</v>
      </c>
      <c r="W36" s="16" t="s">
        <v>21</v>
      </c>
      <c r="X36" s="16" t="s">
        <v>23</v>
      </c>
    </row>
    <row r="37" spans="2:24" s="6" customFormat="1" ht="9.75">
      <c r="B37" s="13" t="s">
        <v>35</v>
      </c>
      <c r="C37" s="13"/>
      <c r="D37" s="39">
        <v>243</v>
      </c>
      <c r="E37" s="34">
        <v>326</v>
      </c>
      <c r="F37" s="13">
        <v>377</v>
      </c>
      <c r="G37" s="13">
        <v>399</v>
      </c>
      <c r="H37" s="13">
        <v>288</v>
      </c>
      <c r="I37" s="13">
        <v>502</v>
      </c>
      <c r="J37" s="23">
        <v>303</v>
      </c>
      <c r="K37" s="23">
        <v>257</v>
      </c>
      <c r="L37" s="23">
        <v>260</v>
      </c>
      <c r="M37" s="23">
        <v>209</v>
      </c>
      <c r="N37" s="23">
        <v>157</v>
      </c>
      <c r="O37" s="23">
        <v>99</v>
      </c>
      <c r="P37" s="23"/>
      <c r="Q37" s="23"/>
      <c r="R37" s="23"/>
      <c r="S37" s="23"/>
      <c r="T37" s="23"/>
      <c r="U37" s="23"/>
      <c r="V37" s="23"/>
      <c r="W37" s="23"/>
      <c r="X37" s="23"/>
    </row>
    <row r="38" spans="4:24" s="6" customFormat="1" ht="9.75">
      <c r="D38" s="40"/>
      <c r="E38" s="35"/>
      <c r="T38" s="22"/>
      <c r="U38" s="22"/>
      <c r="V38" s="22"/>
      <c r="W38" s="22"/>
      <c r="X38" s="22"/>
    </row>
    <row r="39" spans="2:24" s="6" customFormat="1" ht="9.75">
      <c r="B39" s="6" t="s">
        <v>13</v>
      </c>
      <c r="D39" s="40"/>
      <c r="E39" s="35"/>
      <c r="T39" s="22">
        <v>35.55</v>
      </c>
      <c r="U39" s="22"/>
      <c r="V39" s="22"/>
      <c r="W39" s="22">
        <v>36.12</v>
      </c>
      <c r="X39" s="22">
        <v>36.13</v>
      </c>
    </row>
    <row r="40" spans="2:24" s="6" customFormat="1" ht="9.75">
      <c r="B40" s="6" t="s">
        <v>14</v>
      </c>
      <c r="D40" s="40"/>
      <c r="E40" s="35"/>
      <c r="T40" s="22">
        <v>34.04</v>
      </c>
      <c r="U40" s="22">
        <v>34.35</v>
      </c>
      <c r="V40" s="22">
        <v>33.08</v>
      </c>
      <c r="W40" s="22"/>
      <c r="X40" s="22"/>
    </row>
    <row r="41" spans="2:24" s="6" customFormat="1" ht="9.75">
      <c r="B41" s="6" t="s">
        <v>17</v>
      </c>
      <c r="D41" s="40"/>
      <c r="E41" s="35"/>
      <c r="T41" s="22"/>
      <c r="U41" s="22">
        <v>34.52</v>
      </c>
      <c r="V41" s="22">
        <v>34.46</v>
      </c>
      <c r="W41" s="22"/>
      <c r="X41" s="22"/>
    </row>
    <row r="42" spans="2:24" s="6" customFormat="1" ht="9.75">
      <c r="B42" s="6" t="s">
        <v>22</v>
      </c>
      <c r="D42" s="40"/>
      <c r="E42" s="35"/>
      <c r="T42" s="22"/>
      <c r="U42" s="22"/>
      <c r="V42" s="22"/>
      <c r="W42" s="22">
        <v>38.1</v>
      </c>
      <c r="X42" s="22"/>
    </row>
    <row r="43" spans="2:24" s="6" customFormat="1" ht="9.75">
      <c r="B43" s="6" t="s">
        <v>27</v>
      </c>
      <c r="D43" s="40"/>
      <c r="E43" s="35"/>
      <c r="P43" s="6">
        <v>36.55</v>
      </c>
      <c r="Q43" s="6">
        <v>37.37</v>
      </c>
      <c r="T43" s="22"/>
      <c r="U43" s="22"/>
      <c r="V43" s="22"/>
      <c r="W43" s="22"/>
      <c r="X43" s="22"/>
    </row>
    <row r="44" spans="4:24" s="6" customFormat="1" ht="9.75">
      <c r="D44" s="40"/>
      <c r="E44" s="35"/>
      <c r="T44" s="22"/>
      <c r="U44" s="22"/>
      <c r="V44" s="22"/>
      <c r="W44" s="22"/>
      <c r="X44" s="22"/>
    </row>
    <row r="45" spans="2:24" s="6" customFormat="1" ht="9.75">
      <c r="B45" s="6" t="s">
        <v>26</v>
      </c>
      <c r="D45" s="40"/>
      <c r="E45" s="35"/>
      <c r="T45" s="22"/>
      <c r="U45" s="22"/>
      <c r="V45" s="22"/>
      <c r="W45" s="22"/>
      <c r="X45" s="22"/>
    </row>
    <row r="46" spans="20:24" ht="15">
      <c r="T46" s="3"/>
      <c r="V46" s="3"/>
      <c r="W46" s="3"/>
      <c r="X46" s="3"/>
    </row>
    <row r="47" spans="20:24" ht="15">
      <c r="T47" s="3"/>
      <c r="V47" s="3"/>
      <c r="W47" s="3"/>
      <c r="X47" s="3"/>
    </row>
    <row r="48" spans="20:24" ht="15">
      <c r="T48" s="3"/>
      <c r="V48" s="3"/>
      <c r="W48" s="3"/>
      <c r="X48" s="3"/>
    </row>
    <row r="49" spans="20:24" ht="15">
      <c r="T49" s="3"/>
      <c r="V49" s="3"/>
      <c r="W49" s="3"/>
      <c r="X49" s="3"/>
    </row>
    <row r="50" spans="20:24" ht="15">
      <c r="T50" s="3"/>
      <c r="V50" s="3"/>
      <c r="W50" s="3"/>
      <c r="X50" s="3"/>
    </row>
    <row r="51" spans="20:24" ht="15">
      <c r="T51" s="3"/>
      <c r="V51" s="3"/>
      <c r="W51" s="3"/>
      <c r="X51" s="3"/>
    </row>
    <row r="52" spans="20:24" ht="15">
      <c r="T52" s="3"/>
      <c r="V52" s="3"/>
      <c r="W52" s="3"/>
      <c r="X52" s="3"/>
    </row>
    <row r="53" spans="20:24" ht="15">
      <c r="T53" s="3"/>
      <c r="V53" s="3"/>
      <c r="W53" s="3"/>
      <c r="X53" s="3"/>
    </row>
    <row r="54" spans="20:24" ht="15">
      <c r="T54" s="3"/>
      <c r="V54" s="3"/>
      <c r="W54" s="3"/>
      <c r="X54" s="3"/>
    </row>
    <row r="55" spans="20:24" ht="15">
      <c r="T55" s="3"/>
      <c r="V55" s="3"/>
      <c r="W55" s="3"/>
      <c r="X55" s="3"/>
    </row>
    <row r="56" spans="20:24" ht="15">
      <c r="T56" s="3"/>
      <c r="V56" s="3"/>
      <c r="W56" s="3"/>
      <c r="X56" s="3"/>
    </row>
    <row r="57" spans="20:24" ht="15">
      <c r="T57" s="3"/>
      <c r="V57" s="3"/>
      <c r="W57" s="3"/>
      <c r="X57" s="3"/>
    </row>
    <row r="58" spans="20:24" ht="15">
      <c r="T58" s="3"/>
      <c r="V58" s="3"/>
      <c r="W58" s="3"/>
      <c r="X58" s="3"/>
    </row>
    <row r="59" spans="20:24" ht="15">
      <c r="T59" s="3"/>
      <c r="V59" s="3"/>
      <c r="W59" s="3"/>
      <c r="X59" s="3"/>
    </row>
    <row r="60" spans="20:24" ht="15">
      <c r="T60" s="3"/>
      <c r="V60" s="3"/>
      <c r="W60" s="3"/>
      <c r="X60" s="3"/>
    </row>
    <row r="61" spans="20:24" ht="15">
      <c r="T61" s="3"/>
      <c r="V61" s="3"/>
      <c r="W61" s="3"/>
      <c r="X61" s="3"/>
    </row>
    <row r="62" spans="20:24" ht="15">
      <c r="T62" s="3"/>
      <c r="V62" s="3"/>
      <c r="W62" s="3"/>
      <c r="X62" s="3"/>
    </row>
    <row r="63" spans="20:24" ht="15">
      <c r="T63" s="3"/>
      <c r="V63" s="3"/>
      <c r="W63" s="3"/>
      <c r="X63" s="3"/>
    </row>
    <row r="64" spans="20:24" ht="15">
      <c r="T64" s="3"/>
      <c r="V64" s="3"/>
      <c r="W64" s="3"/>
      <c r="X64" s="3"/>
    </row>
    <row r="65" spans="20:24" ht="15">
      <c r="T65" s="3"/>
      <c r="V65" s="3"/>
      <c r="W65" s="3"/>
      <c r="X65" s="3"/>
    </row>
    <row r="66" spans="20:24" ht="15">
      <c r="T66" s="3"/>
      <c r="V66" s="3"/>
      <c r="W66" s="3"/>
      <c r="X66" s="3"/>
    </row>
    <row r="67" spans="22:24" ht="15">
      <c r="V67" s="3"/>
      <c r="W67" s="3"/>
      <c r="X67" s="3"/>
    </row>
  </sheetData>
  <sheetProtection/>
  <mergeCells count="2">
    <mergeCell ref="A1:X1"/>
    <mergeCell ref="A2:X2"/>
  </mergeCells>
  <printOptions gridLines="1" horizontalCentered="1"/>
  <pageMargins left="0.34" right="0.41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K6" sqref="K5:K6"/>
    </sheetView>
  </sheetViews>
  <sheetFormatPr defaultColWidth="11.421875" defaultRowHeight="12.75"/>
  <cols>
    <col min="1" max="1" width="3.8515625" style="0" bestFit="1" customWidth="1"/>
    <col min="2" max="2" width="19.421875" style="0" bestFit="1" customWidth="1"/>
    <col min="3" max="3" width="8.421875" style="0" bestFit="1" customWidth="1"/>
    <col min="4" max="4" width="11.421875" style="0" bestFit="1" customWidth="1"/>
    <col min="5" max="5" width="9.421875" style="0" bestFit="1" customWidth="1"/>
    <col min="6" max="6" width="10.421875" style="0" bestFit="1" customWidth="1"/>
    <col min="7" max="7" width="11.57421875" style="0" bestFit="1" customWidth="1"/>
    <col min="8" max="8" width="9.00390625" style="0" bestFit="1" customWidth="1"/>
    <col min="9" max="9" width="10.57421875" style="0" bestFit="1" customWidth="1"/>
    <col min="10" max="10" width="9.140625" style="0" bestFit="1" customWidth="1"/>
    <col min="11" max="12" width="8.140625" style="0" bestFit="1" customWidth="1"/>
    <col min="13" max="13" width="9.421875" style="0" bestFit="1" customWidth="1"/>
    <col min="14" max="14" width="8.140625" style="0" bestFit="1" customWidth="1"/>
    <col min="15" max="15" width="8.57421875" style="0" bestFit="1" customWidth="1"/>
  </cols>
  <sheetData>
    <row r="1" spans="1:9" s="11" customFormat="1" ht="31.5">
      <c r="A1" s="44" t="s">
        <v>4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s="19" customFormat="1" ht="11.25">
      <c r="A3" s="7"/>
      <c r="B3" s="7"/>
      <c r="C3" s="8">
        <v>2010</v>
      </c>
      <c r="D3" s="8">
        <v>2009</v>
      </c>
      <c r="E3" s="8">
        <v>2008</v>
      </c>
      <c r="F3" s="8">
        <v>2007</v>
      </c>
      <c r="G3" s="8">
        <v>2006</v>
      </c>
      <c r="H3" s="8">
        <v>2005</v>
      </c>
      <c r="I3" s="8">
        <v>2004</v>
      </c>
    </row>
    <row r="4" spans="1:9" s="20" customFormat="1" ht="11.25">
      <c r="A4" s="8">
        <v>1</v>
      </c>
      <c r="B4" s="8" t="s">
        <v>30</v>
      </c>
      <c r="C4" s="10"/>
      <c r="D4" s="10">
        <v>31.18</v>
      </c>
      <c r="E4" s="8"/>
      <c r="F4" s="8"/>
      <c r="G4" s="8"/>
      <c r="H4" s="8"/>
      <c r="I4" s="8"/>
    </row>
    <row r="5" spans="1:9" s="20" customFormat="1" ht="11.25">
      <c r="A5" s="8">
        <v>2</v>
      </c>
      <c r="B5" s="8" t="s">
        <v>31</v>
      </c>
      <c r="C5" s="10">
        <v>32.55</v>
      </c>
      <c r="D5" s="10">
        <v>31.42</v>
      </c>
      <c r="E5" s="10"/>
      <c r="F5" s="10"/>
      <c r="G5" s="8"/>
      <c r="H5" s="10"/>
      <c r="I5" s="10"/>
    </row>
    <row r="6" spans="1:9" s="20" customFormat="1" ht="11.25">
      <c r="A6" s="8">
        <v>3</v>
      </c>
      <c r="B6" s="8" t="s">
        <v>16</v>
      </c>
      <c r="C6" s="10"/>
      <c r="D6" s="10"/>
      <c r="E6" s="10"/>
      <c r="F6" s="10"/>
      <c r="G6" s="8"/>
      <c r="H6" s="10"/>
      <c r="I6" s="10"/>
    </row>
    <row r="7" spans="1:9" s="20" customFormat="1" ht="11.25">
      <c r="A7" s="8">
        <v>4</v>
      </c>
      <c r="B7" s="8" t="s">
        <v>5</v>
      </c>
      <c r="C7" s="10"/>
      <c r="D7" s="10"/>
      <c r="E7" s="10">
        <v>32.1</v>
      </c>
      <c r="F7" s="10">
        <v>32.11</v>
      </c>
      <c r="G7" s="8">
        <v>32.51</v>
      </c>
      <c r="H7" s="10"/>
      <c r="I7" s="10">
        <v>32.42</v>
      </c>
    </row>
    <row r="8" spans="1:9" s="20" customFormat="1" ht="11.25">
      <c r="A8" s="8">
        <v>5</v>
      </c>
      <c r="B8" s="8" t="s">
        <v>12</v>
      </c>
      <c r="C8" s="10"/>
      <c r="D8" s="10">
        <v>32.23</v>
      </c>
      <c r="E8" s="10"/>
      <c r="F8" s="10"/>
      <c r="G8" s="8"/>
      <c r="H8" s="10"/>
      <c r="I8" s="10"/>
    </row>
    <row r="9" spans="1:9" s="20" customFormat="1" ht="11.25">
      <c r="A9" s="8">
        <v>6</v>
      </c>
      <c r="B9" s="8" t="s">
        <v>29</v>
      </c>
      <c r="C9" s="10"/>
      <c r="D9" s="10"/>
      <c r="E9" s="10">
        <v>33.45</v>
      </c>
      <c r="F9" s="10">
        <v>34.32</v>
      </c>
      <c r="G9" s="8"/>
      <c r="H9" s="10"/>
      <c r="I9" s="10"/>
    </row>
    <row r="10" spans="1:9" s="20" customFormat="1" ht="11.25">
      <c r="A10" s="8">
        <v>7</v>
      </c>
      <c r="B10" s="8" t="s">
        <v>2</v>
      </c>
      <c r="C10" s="10"/>
      <c r="D10" s="10"/>
      <c r="E10" s="10"/>
      <c r="F10" s="10"/>
      <c r="G10" s="8"/>
      <c r="H10" s="10"/>
      <c r="I10" s="10"/>
    </row>
    <row r="11" spans="1:9" s="20" customFormat="1" ht="11.25">
      <c r="A11" s="8">
        <v>8</v>
      </c>
      <c r="B11" s="8" t="s">
        <v>19</v>
      </c>
      <c r="C11" s="10"/>
      <c r="D11" s="10"/>
      <c r="E11" s="10"/>
      <c r="F11" s="10"/>
      <c r="G11" s="8"/>
      <c r="H11" s="10"/>
      <c r="I11" s="10"/>
    </row>
    <row r="12" spans="1:9" s="20" customFormat="1" ht="11.25">
      <c r="A12" s="8">
        <v>9</v>
      </c>
      <c r="B12" s="8" t="s">
        <v>24</v>
      </c>
      <c r="C12" s="10"/>
      <c r="D12" s="10"/>
      <c r="E12" s="10"/>
      <c r="F12" s="10"/>
      <c r="G12" s="8"/>
      <c r="H12" s="10">
        <v>34.48</v>
      </c>
      <c r="I12" s="10"/>
    </row>
    <row r="13" spans="1:9" s="20" customFormat="1" ht="11.25">
      <c r="A13" s="8">
        <v>10</v>
      </c>
      <c r="B13" s="8" t="s">
        <v>8</v>
      </c>
      <c r="C13" s="10"/>
      <c r="D13" s="10"/>
      <c r="E13" s="10"/>
      <c r="F13" s="10"/>
      <c r="G13" s="8"/>
      <c r="H13" s="10"/>
      <c r="I13" s="10"/>
    </row>
    <row r="14" spans="1:9" s="20" customFormat="1" ht="11.25">
      <c r="A14" s="8">
        <v>11</v>
      </c>
      <c r="B14" s="8" t="s">
        <v>7</v>
      </c>
      <c r="C14" s="10"/>
      <c r="D14" s="10"/>
      <c r="E14" s="10">
        <v>37.14</v>
      </c>
      <c r="F14" s="10">
        <v>36.07</v>
      </c>
      <c r="G14" s="8"/>
      <c r="H14" s="10">
        <v>34.52</v>
      </c>
      <c r="I14" s="10"/>
    </row>
    <row r="15" spans="1:9" s="20" customFormat="1" ht="11.25">
      <c r="A15" s="8">
        <v>12</v>
      </c>
      <c r="B15" s="8" t="s">
        <v>3</v>
      </c>
      <c r="C15" s="10"/>
      <c r="D15" s="10"/>
      <c r="E15" s="10"/>
      <c r="F15" s="10"/>
      <c r="G15" s="8"/>
      <c r="H15" s="10"/>
      <c r="I15" s="10"/>
    </row>
    <row r="16" spans="1:9" s="20" customFormat="1" ht="11.25">
      <c r="A16" s="8">
        <v>13</v>
      </c>
      <c r="B16" s="8" t="s">
        <v>15</v>
      </c>
      <c r="C16" s="10"/>
      <c r="D16" s="10"/>
      <c r="E16" s="10"/>
      <c r="F16" s="10"/>
      <c r="G16" s="8"/>
      <c r="H16" s="10"/>
      <c r="I16" s="10"/>
    </row>
    <row r="17" spans="1:9" s="20" customFormat="1" ht="11.25">
      <c r="A17" s="8">
        <v>14</v>
      </c>
      <c r="B17" s="8" t="s">
        <v>6</v>
      </c>
      <c r="C17" s="10"/>
      <c r="D17" s="10"/>
      <c r="E17" s="10"/>
      <c r="F17" s="10"/>
      <c r="G17" s="8"/>
      <c r="H17" s="10"/>
      <c r="I17" s="10">
        <v>36.07</v>
      </c>
    </row>
    <row r="18" spans="1:9" s="20" customFormat="1" ht="11.25">
      <c r="A18" s="12">
        <v>15</v>
      </c>
      <c r="B18" s="8" t="s">
        <v>33</v>
      </c>
      <c r="C18" s="10">
        <v>37</v>
      </c>
      <c r="D18" s="10"/>
      <c r="E18" s="10"/>
      <c r="F18" s="10"/>
      <c r="G18" s="8"/>
      <c r="H18" s="10"/>
      <c r="I18" s="10"/>
    </row>
    <row r="19" spans="1:9" s="20" customFormat="1" ht="11.25">
      <c r="A19" s="7"/>
      <c r="B19" s="8"/>
      <c r="C19" s="8"/>
      <c r="D19" s="10"/>
      <c r="E19" s="10"/>
      <c r="F19" s="10"/>
      <c r="G19" s="8"/>
      <c r="H19" s="10"/>
      <c r="I19" s="10"/>
    </row>
    <row r="20" spans="1:9" s="20" customFormat="1" ht="11.25">
      <c r="A20" s="7"/>
      <c r="B20" s="8" t="s">
        <v>1</v>
      </c>
      <c r="C20" s="8">
        <v>31.17</v>
      </c>
      <c r="D20" s="10">
        <v>29.53</v>
      </c>
      <c r="E20" s="10">
        <v>30.36</v>
      </c>
      <c r="F20" s="10">
        <v>30.4</v>
      </c>
      <c r="G20" s="8">
        <v>30.52</v>
      </c>
      <c r="H20" s="10">
        <v>29.59</v>
      </c>
      <c r="I20" s="10">
        <v>30.45</v>
      </c>
    </row>
    <row r="21" spans="1:9" s="20" customFormat="1" ht="11.25">
      <c r="A21" s="7"/>
      <c r="B21" s="8" t="s">
        <v>25</v>
      </c>
      <c r="C21" s="13" t="s">
        <v>9</v>
      </c>
      <c r="D21" s="14" t="s">
        <v>32</v>
      </c>
      <c r="E21" s="13" t="s">
        <v>9</v>
      </c>
      <c r="F21" s="13" t="s">
        <v>28</v>
      </c>
      <c r="G21" s="13" t="s">
        <v>9</v>
      </c>
      <c r="H21" s="13" t="s">
        <v>9</v>
      </c>
      <c r="I21" s="13" t="s">
        <v>9</v>
      </c>
    </row>
    <row r="22" spans="1:8" s="20" customFormat="1" ht="11.25">
      <c r="A22" s="12"/>
      <c r="B22" s="12"/>
      <c r="C22" s="18"/>
      <c r="D22" s="12"/>
      <c r="E22" s="12"/>
      <c r="F22" s="12"/>
      <c r="G22" s="12"/>
      <c r="H22" s="12"/>
    </row>
    <row r="23" spans="1:9" s="20" customFormat="1" ht="11.25">
      <c r="A23" s="8">
        <v>1</v>
      </c>
      <c r="B23" s="8" t="s">
        <v>30</v>
      </c>
      <c r="C23" s="8">
        <v>2003</v>
      </c>
      <c r="D23" s="9">
        <v>2002</v>
      </c>
      <c r="E23" s="9">
        <v>2001</v>
      </c>
      <c r="F23" s="9">
        <v>2000</v>
      </c>
      <c r="G23" s="9">
        <v>1999</v>
      </c>
      <c r="H23" s="9">
        <v>1998</v>
      </c>
      <c r="I23" s="9">
        <v>1997</v>
      </c>
    </row>
    <row r="24" spans="1:9" s="20" customFormat="1" ht="11.25">
      <c r="A24" s="8">
        <v>2</v>
      </c>
      <c r="B24" s="8" t="s">
        <v>31</v>
      </c>
      <c r="C24" s="8"/>
      <c r="D24" s="9"/>
      <c r="E24" s="9"/>
      <c r="F24" s="9"/>
      <c r="G24" s="9"/>
      <c r="H24" s="9"/>
      <c r="I24" s="9"/>
    </row>
    <row r="25" spans="1:9" s="20" customFormat="1" ht="11.25">
      <c r="A25" s="8">
        <v>3</v>
      </c>
      <c r="B25" s="8" t="s">
        <v>16</v>
      </c>
      <c r="C25" s="10"/>
      <c r="D25" s="10"/>
      <c r="E25" s="10"/>
      <c r="F25" s="10"/>
      <c r="G25" s="10"/>
      <c r="H25" s="10"/>
      <c r="I25" s="10"/>
    </row>
    <row r="26" spans="1:9" s="20" customFormat="1" ht="11.25">
      <c r="A26" s="8">
        <v>4</v>
      </c>
      <c r="B26" s="8" t="s">
        <v>5</v>
      </c>
      <c r="C26" s="10"/>
      <c r="D26" s="10"/>
      <c r="E26" s="10"/>
      <c r="F26" s="10">
        <v>31.47</v>
      </c>
      <c r="G26" s="10"/>
      <c r="H26" s="10"/>
      <c r="I26" s="10"/>
    </row>
    <row r="27" spans="1:9" s="20" customFormat="1" ht="11.25">
      <c r="A27" s="8">
        <v>5</v>
      </c>
      <c r="B27" s="8" t="s">
        <v>12</v>
      </c>
      <c r="C27" s="10"/>
      <c r="D27" s="10"/>
      <c r="E27" s="10"/>
      <c r="F27" s="10"/>
      <c r="G27" s="10"/>
      <c r="H27" s="10"/>
      <c r="I27" s="10"/>
    </row>
    <row r="28" spans="1:9" s="20" customFormat="1" ht="11.25">
      <c r="A28" s="8">
        <v>6</v>
      </c>
      <c r="B28" s="8" t="s">
        <v>29</v>
      </c>
      <c r="C28" s="10"/>
      <c r="D28" s="10"/>
      <c r="E28" s="10">
        <v>35.18</v>
      </c>
      <c r="F28" s="10"/>
      <c r="G28" s="10"/>
      <c r="H28" s="10"/>
      <c r="I28" s="10"/>
    </row>
    <row r="29" spans="1:9" s="20" customFormat="1" ht="11.25">
      <c r="A29" s="8">
        <v>7</v>
      </c>
      <c r="B29" s="8" t="s">
        <v>2</v>
      </c>
      <c r="C29" s="10"/>
      <c r="D29" s="10"/>
      <c r="E29" s="10"/>
      <c r="F29" s="10"/>
      <c r="G29" s="10"/>
      <c r="H29" s="10"/>
      <c r="I29" s="10"/>
    </row>
    <row r="30" spans="1:9" s="20" customFormat="1" ht="11.25">
      <c r="A30" s="8">
        <v>8</v>
      </c>
      <c r="B30" s="8" t="s">
        <v>19</v>
      </c>
      <c r="C30" s="10"/>
      <c r="D30" s="10">
        <v>34.03</v>
      </c>
      <c r="E30" s="10"/>
      <c r="F30" s="10"/>
      <c r="G30" s="10"/>
      <c r="H30" s="10"/>
      <c r="I30" s="10"/>
    </row>
    <row r="31" spans="1:9" s="20" customFormat="1" ht="11.25">
      <c r="A31" s="8">
        <v>9</v>
      </c>
      <c r="B31" s="8" t="s">
        <v>24</v>
      </c>
      <c r="C31" s="10"/>
      <c r="D31" s="10"/>
      <c r="E31" s="10"/>
      <c r="F31" s="10"/>
      <c r="G31" s="10">
        <v>34.41</v>
      </c>
      <c r="H31" s="10"/>
      <c r="I31" s="10"/>
    </row>
    <row r="32" spans="1:9" s="20" customFormat="1" ht="11.25">
      <c r="A32" s="8">
        <v>10</v>
      </c>
      <c r="B32" s="8" t="s">
        <v>8</v>
      </c>
      <c r="C32" s="10"/>
      <c r="D32" s="10"/>
      <c r="E32" s="10"/>
      <c r="F32" s="10"/>
      <c r="G32" s="10"/>
      <c r="H32" s="10"/>
      <c r="I32" s="10"/>
    </row>
    <row r="33" spans="1:9" s="20" customFormat="1" ht="11.25">
      <c r="A33" s="8">
        <v>11</v>
      </c>
      <c r="B33" s="8" t="s">
        <v>7</v>
      </c>
      <c r="C33" s="10"/>
      <c r="D33" s="10">
        <v>34.51</v>
      </c>
      <c r="E33" s="10"/>
      <c r="F33" s="10"/>
      <c r="G33" s="10"/>
      <c r="H33" s="10"/>
      <c r="I33" s="10"/>
    </row>
    <row r="34" spans="1:9" s="20" customFormat="1" ht="11.25">
      <c r="A34" s="8">
        <v>12</v>
      </c>
      <c r="B34" s="8" t="s">
        <v>3</v>
      </c>
      <c r="C34" s="10">
        <v>35</v>
      </c>
      <c r="D34" s="10"/>
      <c r="E34" s="10"/>
      <c r="F34" s="10"/>
      <c r="G34" s="10"/>
      <c r="H34" s="10"/>
      <c r="I34" s="10"/>
    </row>
    <row r="35" spans="1:9" s="20" customFormat="1" ht="11.25">
      <c r="A35" s="8">
        <v>13</v>
      </c>
      <c r="B35" s="8" t="s">
        <v>15</v>
      </c>
      <c r="C35" s="10"/>
      <c r="D35" s="10"/>
      <c r="E35" s="10">
        <v>39.11</v>
      </c>
      <c r="F35" s="10"/>
      <c r="G35" s="10"/>
      <c r="H35" s="10">
        <v>35.09</v>
      </c>
      <c r="I35" s="10"/>
    </row>
    <row r="36" spans="1:9" s="20" customFormat="1" ht="11.25">
      <c r="A36" s="8">
        <v>14</v>
      </c>
      <c r="B36" s="8" t="s">
        <v>6</v>
      </c>
      <c r="C36" s="10"/>
      <c r="D36" s="10"/>
      <c r="E36" s="10"/>
      <c r="F36" s="10">
        <v>37.1</v>
      </c>
      <c r="G36" s="10"/>
      <c r="H36" s="10"/>
      <c r="I36" s="10">
        <v>35.1</v>
      </c>
    </row>
    <row r="37" spans="1:9" s="20" customFormat="1" ht="11.25">
      <c r="A37" s="12">
        <v>15</v>
      </c>
      <c r="B37" s="8" t="s">
        <v>33</v>
      </c>
      <c r="C37" s="10"/>
      <c r="D37" s="10"/>
      <c r="E37" s="10"/>
      <c r="F37" s="10"/>
      <c r="G37" s="10"/>
      <c r="H37" s="10"/>
      <c r="I37" s="10"/>
    </row>
    <row r="38" spans="1:9" s="20" customFormat="1" ht="11.25">
      <c r="A38" s="7"/>
      <c r="B38" s="8"/>
      <c r="C38" s="10"/>
      <c r="D38" s="10"/>
      <c r="E38" s="10"/>
      <c r="F38" s="10"/>
      <c r="G38" s="10"/>
      <c r="H38" s="10"/>
      <c r="I38" s="10"/>
    </row>
    <row r="39" spans="1:9" s="20" customFormat="1" ht="11.25">
      <c r="A39" s="7"/>
      <c r="B39" s="8" t="s">
        <v>1</v>
      </c>
      <c r="C39" s="10"/>
      <c r="D39" s="10"/>
      <c r="E39" s="10"/>
      <c r="F39" s="10"/>
      <c r="G39" s="10"/>
      <c r="H39" s="10"/>
      <c r="I39" s="10"/>
    </row>
    <row r="40" spans="1:9" s="20" customFormat="1" ht="11.25">
      <c r="A40" s="7"/>
      <c r="B40" s="8" t="s">
        <v>25</v>
      </c>
      <c r="C40" s="10">
        <v>31.36</v>
      </c>
      <c r="D40" s="10">
        <v>30.48</v>
      </c>
      <c r="E40" s="10">
        <v>31.56</v>
      </c>
      <c r="F40" s="10">
        <v>31.47</v>
      </c>
      <c r="G40" s="10">
        <v>32.05</v>
      </c>
      <c r="H40" s="10">
        <v>31.51</v>
      </c>
      <c r="I40" s="10">
        <v>31.49</v>
      </c>
    </row>
    <row r="41" spans="3:9" s="20" customFormat="1" ht="11.25">
      <c r="C41" s="13" t="s">
        <v>10</v>
      </c>
      <c r="D41" s="13" t="s">
        <v>11</v>
      </c>
      <c r="E41" s="14" t="s">
        <v>10</v>
      </c>
      <c r="F41" s="14" t="s">
        <v>18</v>
      </c>
      <c r="G41" s="14" t="s">
        <v>20</v>
      </c>
      <c r="H41" s="14" t="s">
        <v>21</v>
      </c>
      <c r="I41" s="14" t="s">
        <v>23</v>
      </c>
    </row>
    <row r="42" s="20" customFormat="1" ht="11.25"/>
    <row r="43" s="17" customFormat="1" ht="12"/>
    <row r="44" s="17" customFormat="1" ht="12"/>
    <row r="45" s="17" customFormat="1" ht="12"/>
    <row r="46" s="17" customFormat="1" ht="12"/>
    <row r="47" s="17" customFormat="1" ht="12"/>
    <row r="48" s="17" customFormat="1" ht="12"/>
    <row r="49" s="17" customFormat="1" ht="12"/>
    <row r="50" s="17" customFormat="1" ht="12"/>
    <row r="51" s="17" customFormat="1" ht="12"/>
    <row r="52" s="17" customFormat="1" ht="12"/>
    <row r="53" s="17" customFormat="1" ht="12"/>
    <row r="54" s="17" customFormat="1" ht="12"/>
    <row r="55" s="17" customFormat="1" ht="12"/>
    <row r="56" s="17" customFormat="1" ht="12"/>
    <row r="57" s="17" customFormat="1" ht="12"/>
    <row r="58" s="17" customFormat="1" ht="12"/>
    <row r="59" s="17" customFormat="1" ht="12"/>
    <row r="60" s="17" customFormat="1" ht="12"/>
    <row r="61" s="17" customFormat="1" ht="12"/>
    <row r="62" s="17" customFormat="1" ht="12"/>
    <row r="63" s="17" customFormat="1" ht="12"/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  <row r="79" s="17" customFormat="1" ht="12"/>
    <row r="80" s="17" customFormat="1" ht="12"/>
    <row r="81" s="17" customFormat="1" ht="12"/>
    <row r="82" s="17" customFormat="1" ht="12"/>
    <row r="83" s="17" customFormat="1" ht="12"/>
    <row r="84" s="17" customFormat="1" ht="12"/>
    <row r="85" s="17" customFormat="1" ht="12"/>
    <row r="86" s="17" customFormat="1" ht="12"/>
    <row r="87" s="17" customFormat="1" ht="12"/>
    <row r="88" s="17" customFormat="1" ht="12"/>
    <row r="89" s="17" customFormat="1" ht="12"/>
    <row r="90" s="17" customFormat="1" ht="12"/>
    <row r="91" s="17" customFormat="1" ht="12"/>
    <row r="92" s="17" customFormat="1" ht="12"/>
    <row r="93" s="17" customFormat="1" ht="12"/>
    <row r="94" s="17" customFormat="1" ht="12"/>
    <row r="95" s="17" customFormat="1" ht="12"/>
    <row r="96" s="17" customFormat="1" ht="12"/>
    <row r="97" s="17" customFormat="1" ht="12"/>
    <row r="98" s="17" customFormat="1" ht="12"/>
    <row r="99" s="17" customFormat="1" ht="12"/>
    <row r="100" s="17" customFormat="1" ht="12"/>
    <row r="101" s="17" customFormat="1" ht="12"/>
    <row r="102" s="17" customFormat="1" ht="12"/>
    <row r="103" s="17" customFormat="1" ht="12"/>
    <row r="104" s="17" customFormat="1" ht="12"/>
    <row r="105" s="17" customFormat="1" ht="12"/>
    <row r="106" s="17" customFormat="1" ht="12"/>
    <row r="107" s="17" customFormat="1" ht="12"/>
    <row r="108" s="17" customFormat="1" ht="12"/>
    <row r="109" s="17" customFormat="1" ht="12"/>
    <row r="110" s="17" customFormat="1" ht="12"/>
    <row r="111" s="17" customFormat="1" ht="12"/>
    <row r="112" s="17" customFormat="1" ht="12"/>
    <row r="113" s="17" customFormat="1" ht="12"/>
    <row r="114" s="17" customFormat="1" ht="12"/>
    <row r="115" s="17" customFormat="1" ht="12"/>
    <row r="116" s="17" customFormat="1" ht="12"/>
    <row r="117" s="17" customFormat="1" ht="12"/>
    <row r="118" s="17" customFormat="1" ht="12"/>
    <row r="119" s="17" customFormat="1" ht="12"/>
    <row r="120" s="17" customFormat="1" ht="12"/>
    <row r="121" s="17" customFormat="1" ht="12"/>
    <row r="122" s="17" customFormat="1" ht="12"/>
    <row r="123" s="17" customFormat="1" ht="12"/>
    <row r="124" s="17" customFormat="1" ht="12"/>
    <row r="125" s="17" customFormat="1" ht="12"/>
    <row r="126" s="17" customFormat="1" ht="12"/>
    <row r="127" s="17" customFormat="1" ht="12"/>
    <row r="128" s="17" customFormat="1" ht="12"/>
    <row r="129" s="17" customFormat="1" ht="12"/>
    <row r="130" s="17" customFormat="1" ht="12"/>
    <row r="131" s="17" customFormat="1" ht="12"/>
    <row r="132" s="17" customFormat="1" ht="12"/>
    <row r="133" s="17" customFormat="1" ht="12"/>
    <row r="134" s="17" customFormat="1" ht="12"/>
    <row r="135" s="17" customFormat="1" ht="12"/>
    <row r="136" s="17" customFormat="1" ht="12"/>
    <row r="137" s="17" customFormat="1" ht="12"/>
    <row r="138" s="17" customFormat="1" ht="12"/>
    <row r="139" s="17" customFormat="1" ht="12"/>
    <row r="140" s="17" customFormat="1" ht="12"/>
    <row r="141" s="17" customFormat="1" ht="12"/>
    <row r="142" s="17" customFormat="1" ht="12"/>
    <row r="143" s="17" customFormat="1" ht="12"/>
    <row r="144" s="17" customFormat="1" ht="12"/>
    <row r="145" s="17" customFormat="1" ht="12"/>
    <row r="146" s="17" customFormat="1" ht="12"/>
    <row r="147" s="17" customFormat="1" ht="12"/>
    <row r="148" s="17" customFormat="1" ht="12"/>
    <row r="149" s="17" customFormat="1" ht="12"/>
    <row r="150" s="17" customFormat="1" ht="12"/>
    <row r="151" s="17" customFormat="1" ht="12"/>
    <row r="152" s="17" customFormat="1" ht="12"/>
    <row r="153" s="17" customFormat="1" ht="12"/>
    <row r="154" s="17" customFormat="1" ht="12"/>
    <row r="155" s="17" customFormat="1" ht="12"/>
    <row r="156" s="17" customFormat="1" ht="12"/>
    <row r="157" s="17" customFormat="1" ht="12"/>
    <row r="158" s="17" customFormat="1" ht="12"/>
    <row r="159" s="17" customFormat="1" ht="12"/>
    <row r="160" s="17" customFormat="1" ht="12"/>
    <row r="161" s="17" customFormat="1" ht="12"/>
    <row r="162" s="17" customFormat="1" ht="12"/>
    <row r="163" s="17" customFormat="1" ht="12"/>
    <row r="164" s="17" customFormat="1" ht="12"/>
    <row r="165" s="17" customFormat="1" ht="12"/>
    <row r="166" s="17" customFormat="1" ht="12"/>
    <row r="167" s="17" customFormat="1" ht="12"/>
    <row r="168" s="17" customFormat="1" ht="12"/>
    <row r="169" s="17" customFormat="1" ht="12"/>
    <row r="170" s="17" customFormat="1" ht="12"/>
    <row r="171" s="17" customFormat="1" ht="12"/>
    <row r="172" s="17" customFormat="1" ht="12"/>
    <row r="173" s="17" customFormat="1" ht="12"/>
    <row r="174" s="17" customFormat="1" ht="12"/>
    <row r="175" s="17" customFormat="1" ht="12"/>
    <row r="176" s="17" customFormat="1" ht="12"/>
    <row r="177" s="17" customFormat="1" ht="12"/>
    <row r="178" s="17" customFormat="1" ht="12"/>
    <row r="179" s="17" customFormat="1" ht="12"/>
    <row r="180" s="17" customFormat="1" ht="12"/>
    <row r="181" s="17" customFormat="1" ht="12"/>
    <row r="182" s="17" customFormat="1" ht="12"/>
    <row r="183" s="17" customFormat="1" ht="12"/>
    <row r="184" s="17" customFormat="1" ht="12"/>
    <row r="185" s="17" customFormat="1" ht="12"/>
    <row r="186" s="17" customFormat="1" ht="12"/>
    <row r="187" s="17" customFormat="1" ht="12"/>
    <row r="188" s="17" customFormat="1" ht="12"/>
    <row r="189" s="17" customFormat="1" ht="12"/>
    <row r="190" s="17" customFormat="1" ht="12"/>
    <row r="191" s="17" customFormat="1" ht="12"/>
    <row r="192" s="17" customFormat="1" ht="12"/>
    <row r="193" s="17" customFormat="1" ht="12"/>
    <row r="194" s="17" customFormat="1" ht="12"/>
    <row r="195" s="17" customFormat="1" ht="12"/>
    <row r="196" s="17" customFormat="1" ht="12"/>
    <row r="197" s="17" customFormat="1" ht="12"/>
    <row r="198" s="17" customFormat="1" ht="12"/>
    <row r="199" s="17" customFormat="1" ht="12"/>
    <row r="200" s="17" customFormat="1" ht="12"/>
    <row r="201" s="17" customFormat="1" ht="12"/>
    <row r="202" s="17" customFormat="1" ht="12"/>
    <row r="203" s="17" customFormat="1" ht="12"/>
    <row r="204" s="17" customFormat="1" ht="12"/>
    <row r="205" s="17" customFormat="1" ht="12"/>
    <row r="206" s="17" customFormat="1" ht="12"/>
    <row r="207" s="17" customFormat="1" ht="12"/>
    <row r="208" s="17" customFormat="1" ht="12"/>
    <row r="209" s="17" customFormat="1" ht="12"/>
    <row r="210" s="17" customFormat="1" ht="12"/>
    <row r="211" s="17" customFormat="1" ht="12"/>
    <row r="212" s="17" customFormat="1" ht="12"/>
    <row r="213" s="17" customFormat="1" ht="12"/>
    <row r="214" s="17" customFormat="1" ht="12"/>
    <row r="215" s="17" customFormat="1" ht="12"/>
    <row r="216" s="17" customFormat="1" ht="12"/>
    <row r="217" s="17" customFormat="1" ht="12"/>
    <row r="218" s="17" customFormat="1" ht="12"/>
    <row r="219" s="17" customFormat="1" ht="12"/>
    <row r="220" s="17" customFormat="1" ht="12"/>
    <row r="221" s="17" customFormat="1" ht="12"/>
    <row r="222" s="17" customFormat="1" ht="12"/>
    <row r="223" s="17" customFormat="1" ht="12"/>
    <row r="224" s="17" customFormat="1" ht="12"/>
    <row r="225" s="17" customFormat="1" ht="12"/>
    <row r="226" s="17" customFormat="1" ht="12"/>
    <row r="227" s="17" customFormat="1" ht="12"/>
    <row r="228" s="17" customFormat="1" ht="12"/>
    <row r="229" s="17" customFormat="1" ht="12"/>
    <row r="230" s="17" customFormat="1" ht="12"/>
    <row r="231" s="17" customFormat="1" ht="12"/>
    <row r="232" s="17" customFormat="1" ht="12"/>
  </sheetData>
  <sheetProtection/>
  <mergeCells count="2">
    <mergeCell ref="A1:I1"/>
    <mergeCell ref="A2:I2"/>
  </mergeCells>
  <printOptions/>
  <pageMargins left="0.4" right="0.37" top="0.984251969" bottom="0.984251969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torbo</cp:lastModifiedBy>
  <cp:lastPrinted>2013-04-25T06:17:07Z</cp:lastPrinted>
  <dcterms:created xsi:type="dcterms:W3CDTF">1999-06-10T07:09:42Z</dcterms:created>
  <dcterms:modified xsi:type="dcterms:W3CDTF">2018-04-24T11:07:23Z</dcterms:modified>
  <cp:category/>
  <cp:version/>
  <cp:contentType/>
  <cp:contentStatus/>
</cp:coreProperties>
</file>